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120" yWindow="135" windowWidth="24915" windowHeight="11250"/>
  </bookViews>
  <sheets>
    <sheet name="Riziková analýza do 1000 €" sheetId="1" r:id="rId1"/>
    <sheet name="Zoznamy" sheetId="4" state="veryHidden" r:id="rId2"/>
  </sheets>
  <definedNames>
    <definedName name="_xlnm._FilterDatabase" localSheetId="0" hidden="1">'Riziková analýza do 1000 €'!$A$1:$P$12</definedName>
    <definedName name="List_10">#REF!</definedName>
    <definedName name="List_11">#REF!</definedName>
    <definedName name="List_12">#REF!</definedName>
    <definedName name="List_13">#REF!</definedName>
    <definedName name="List_14">#REF!</definedName>
    <definedName name="List_15">#REF!</definedName>
    <definedName name="List_16">#REF!</definedName>
    <definedName name="List_17">#REF!</definedName>
    <definedName name="List_2">#REF!</definedName>
    <definedName name="List_3">#REF!</definedName>
    <definedName name="List_4">'Riziková analýza do 1000 €'!$A$1</definedName>
    <definedName name="List_5">#REF!</definedName>
    <definedName name="List_6">#REF!</definedName>
    <definedName name="List_7">#REF!</definedName>
    <definedName name="List_8">#REF!</definedName>
    <definedName name="List_9">#REF!</definedName>
    <definedName name="_xlnm.Print_Area" localSheetId="0">'Riziková analýza do 1000 €'!$A$1:$P$105</definedName>
  </definedNames>
  <calcPr calcId="145621" iterateDelta="1E-4"/>
</workbook>
</file>

<file path=xl/calcChain.xml><?xml version="1.0" encoding="utf-8"?>
<calcChain xmlns="http://schemas.openxmlformats.org/spreadsheetml/2006/main">
  <c r="N4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6" i="1"/>
  <c r="N1857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1975" i="1"/>
  <c r="N1976" i="1"/>
  <c r="N1977" i="1"/>
  <c r="N1978" i="1"/>
  <c r="N1979" i="1"/>
  <c r="N1980" i="1"/>
  <c r="N1981" i="1"/>
  <c r="N1982" i="1"/>
  <c r="N1983" i="1"/>
  <c r="N1984" i="1"/>
  <c r="N1985" i="1"/>
  <c r="N1986" i="1"/>
  <c r="N1987" i="1"/>
  <c r="N1988" i="1"/>
  <c r="N1989" i="1"/>
  <c r="N1990" i="1"/>
  <c r="N1991" i="1"/>
  <c r="N1992" i="1"/>
  <c r="N1993" i="1"/>
  <c r="N1994" i="1"/>
  <c r="N1995" i="1"/>
  <c r="N1996" i="1"/>
  <c r="N1997" i="1"/>
  <c r="N1998" i="1"/>
  <c r="N1999" i="1"/>
  <c r="N2000" i="1"/>
  <c r="N2001" i="1"/>
  <c r="N2002" i="1"/>
  <c r="N2003" i="1"/>
  <c r="N2004" i="1"/>
  <c r="N2005" i="1"/>
  <c r="N2006" i="1"/>
  <c r="N2007" i="1"/>
  <c r="N2008" i="1"/>
  <c r="N2009" i="1"/>
  <c r="N2010" i="1"/>
  <c r="N2011" i="1"/>
  <c r="N2012" i="1"/>
  <c r="N2013" i="1"/>
  <c r="N2014" i="1"/>
  <c r="N2015" i="1"/>
  <c r="N2016" i="1"/>
  <c r="N2017" i="1"/>
  <c r="N2018" i="1"/>
  <c r="N2019" i="1"/>
  <c r="N2020" i="1"/>
  <c r="N2021" i="1"/>
  <c r="N2022" i="1"/>
  <c r="N2023" i="1"/>
  <c r="N2024" i="1"/>
  <c r="N2025" i="1"/>
  <c r="N2026" i="1"/>
  <c r="N2027" i="1"/>
  <c r="N2028" i="1"/>
  <c r="N2029" i="1"/>
  <c r="N2030" i="1"/>
  <c r="N2031" i="1"/>
  <c r="N2032" i="1"/>
  <c r="N2033" i="1"/>
  <c r="N2034" i="1"/>
  <c r="N2035" i="1"/>
  <c r="N2036" i="1"/>
  <c r="N2037" i="1"/>
  <c r="N2038" i="1"/>
  <c r="N2039" i="1"/>
  <c r="N2040" i="1"/>
  <c r="N2041" i="1"/>
  <c r="N2042" i="1"/>
  <c r="N2043" i="1"/>
  <c r="N2044" i="1"/>
  <c r="N2045" i="1"/>
  <c r="N2046" i="1"/>
  <c r="N2047" i="1"/>
  <c r="N2048" i="1"/>
  <c r="N2049" i="1"/>
  <c r="N2050" i="1"/>
  <c r="N2051" i="1"/>
  <c r="N2052" i="1"/>
  <c r="N2053" i="1"/>
  <c r="N2054" i="1"/>
  <c r="N2055" i="1"/>
  <c r="N2056" i="1"/>
  <c r="N2057" i="1"/>
  <c r="N2058" i="1"/>
  <c r="N2059" i="1"/>
  <c r="N2060" i="1"/>
  <c r="N2061" i="1"/>
  <c r="N2062" i="1"/>
  <c r="N2063" i="1"/>
  <c r="N2064" i="1"/>
  <c r="N2065" i="1"/>
  <c r="N2066" i="1"/>
  <c r="N2067" i="1"/>
  <c r="N2068" i="1"/>
  <c r="N2069" i="1"/>
  <c r="N2070" i="1"/>
  <c r="N2071" i="1"/>
  <c r="N2072" i="1"/>
  <c r="N2073" i="1"/>
  <c r="N2074" i="1"/>
  <c r="N2075" i="1"/>
  <c r="N2076" i="1"/>
  <c r="N2077" i="1"/>
  <c r="N2078" i="1"/>
  <c r="N2079" i="1"/>
  <c r="N2080" i="1"/>
  <c r="N2081" i="1"/>
  <c r="N2082" i="1"/>
  <c r="N2083" i="1"/>
  <c r="N2084" i="1"/>
  <c r="N2085" i="1"/>
  <c r="N2086" i="1"/>
  <c r="N2087" i="1"/>
  <c r="N2088" i="1"/>
  <c r="N2089" i="1"/>
  <c r="N2090" i="1"/>
  <c r="N2091" i="1"/>
  <c r="N2092" i="1"/>
  <c r="N2093" i="1"/>
  <c r="N2094" i="1"/>
  <c r="N2095" i="1"/>
  <c r="N2096" i="1"/>
  <c r="N2097" i="1"/>
  <c r="N2098" i="1"/>
  <c r="N2099" i="1"/>
  <c r="N2100" i="1"/>
  <c r="N2101" i="1"/>
  <c r="N2102" i="1"/>
  <c r="N2103" i="1"/>
  <c r="N2104" i="1"/>
  <c r="N2105" i="1"/>
  <c r="N2106" i="1"/>
  <c r="N2107" i="1"/>
  <c r="N2108" i="1"/>
  <c r="N2109" i="1"/>
  <c r="N2110" i="1"/>
  <c r="N2111" i="1"/>
  <c r="N2112" i="1"/>
  <c r="N2113" i="1"/>
  <c r="N2114" i="1"/>
  <c r="N2115" i="1"/>
  <c r="N2116" i="1"/>
  <c r="N2117" i="1"/>
  <c r="N2118" i="1"/>
  <c r="N2119" i="1"/>
  <c r="N2120" i="1"/>
  <c r="N2121" i="1"/>
  <c r="N2122" i="1"/>
  <c r="N2123" i="1"/>
  <c r="N2124" i="1"/>
  <c r="N2125" i="1"/>
  <c r="N2126" i="1"/>
  <c r="N2127" i="1"/>
  <c r="N2128" i="1"/>
  <c r="N2129" i="1"/>
  <c r="N2130" i="1"/>
  <c r="N2131" i="1"/>
  <c r="N2132" i="1"/>
  <c r="N2133" i="1"/>
  <c r="N2134" i="1"/>
  <c r="N2135" i="1"/>
  <c r="N2136" i="1"/>
  <c r="N2137" i="1"/>
  <c r="N2138" i="1"/>
  <c r="N2139" i="1"/>
  <c r="N2140" i="1"/>
  <c r="N2141" i="1"/>
  <c r="N2142" i="1"/>
  <c r="N2143" i="1"/>
  <c r="N2144" i="1"/>
  <c r="N2145" i="1"/>
  <c r="N2146" i="1"/>
  <c r="N2147" i="1"/>
  <c r="N2148" i="1"/>
  <c r="N2149" i="1"/>
  <c r="N2150" i="1"/>
  <c r="N2151" i="1"/>
  <c r="N2152" i="1"/>
  <c r="N2153" i="1"/>
  <c r="N2154" i="1"/>
  <c r="N2155" i="1"/>
  <c r="N2156" i="1"/>
  <c r="N2157" i="1"/>
  <c r="N2158" i="1"/>
  <c r="N2159" i="1"/>
  <c r="N2160" i="1"/>
  <c r="N2161" i="1"/>
  <c r="N2162" i="1"/>
  <c r="N2163" i="1"/>
  <c r="N2164" i="1"/>
  <c r="N2165" i="1"/>
  <c r="N2166" i="1"/>
  <c r="N2167" i="1"/>
  <c r="N2168" i="1"/>
  <c r="N2169" i="1"/>
  <c r="N2170" i="1"/>
  <c r="N2171" i="1"/>
  <c r="N2172" i="1"/>
  <c r="N2173" i="1"/>
  <c r="N2174" i="1"/>
  <c r="N2175" i="1"/>
  <c r="N2176" i="1"/>
  <c r="N2177" i="1"/>
  <c r="N2178" i="1"/>
  <c r="N2179" i="1"/>
  <c r="N2180" i="1"/>
  <c r="N2181" i="1"/>
  <c r="N2182" i="1"/>
  <c r="N2183" i="1"/>
  <c r="N2184" i="1"/>
  <c r="N2185" i="1"/>
  <c r="N2186" i="1"/>
  <c r="N2187" i="1"/>
  <c r="N2188" i="1"/>
  <c r="N2189" i="1"/>
  <c r="N2190" i="1"/>
  <c r="N2191" i="1"/>
  <c r="N2192" i="1"/>
  <c r="N2193" i="1"/>
  <c r="N2194" i="1"/>
  <c r="N2195" i="1"/>
  <c r="N2196" i="1"/>
  <c r="N2197" i="1"/>
  <c r="N2198" i="1"/>
  <c r="N2199" i="1"/>
  <c r="N2200" i="1"/>
  <c r="N2201" i="1"/>
  <c r="N2202" i="1"/>
  <c r="N2203" i="1"/>
  <c r="N2204" i="1"/>
  <c r="N2205" i="1"/>
  <c r="N2206" i="1"/>
  <c r="N2207" i="1"/>
  <c r="N2208" i="1"/>
  <c r="N2209" i="1"/>
  <c r="N2210" i="1"/>
  <c r="N2211" i="1"/>
  <c r="N2212" i="1"/>
  <c r="N2213" i="1"/>
  <c r="N2214" i="1"/>
  <c r="N2215" i="1"/>
  <c r="N2216" i="1"/>
  <c r="N2217" i="1"/>
  <c r="N2218" i="1"/>
  <c r="N2219" i="1"/>
  <c r="N2220" i="1"/>
  <c r="N2221" i="1"/>
  <c r="N2222" i="1"/>
  <c r="N2223" i="1"/>
  <c r="N2224" i="1"/>
  <c r="N2225" i="1"/>
  <c r="N2226" i="1"/>
  <c r="N2227" i="1"/>
  <c r="N2228" i="1"/>
  <c r="N2229" i="1"/>
  <c r="N2230" i="1"/>
  <c r="N2231" i="1"/>
  <c r="N2232" i="1"/>
  <c r="N2233" i="1"/>
  <c r="N2234" i="1"/>
  <c r="N2235" i="1"/>
  <c r="N2236" i="1"/>
  <c r="N2237" i="1"/>
  <c r="N2238" i="1"/>
  <c r="N2239" i="1"/>
  <c r="N2240" i="1"/>
  <c r="N2241" i="1"/>
  <c r="N2242" i="1"/>
  <c r="N2243" i="1"/>
  <c r="N2244" i="1"/>
  <c r="N2245" i="1"/>
  <c r="N2246" i="1"/>
  <c r="N2247" i="1"/>
  <c r="N2248" i="1"/>
  <c r="N2249" i="1"/>
  <c r="N2250" i="1"/>
  <c r="N2251" i="1"/>
  <c r="N2252" i="1"/>
  <c r="N2253" i="1"/>
  <c r="N2254" i="1"/>
  <c r="N2255" i="1"/>
  <c r="N2256" i="1"/>
  <c r="N2257" i="1"/>
  <c r="N2258" i="1"/>
  <c r="N2259" i="1"/>
  <c r="N2260" i="1"/>
  <c r="N2261" i="1"/>
  <c r="N2262" i="1"/>
  <c r="N2263" i="1"/>
  <c r="N2264" i="1"/>
  <c r="N2265" i="1"/>
  <c r="N2266" i="1"/>
  <c r="N2267" i="1"/>
  <c r="N2268" i="1"/>
  <c r="N2269" i="1"/>
  <c r="N2270" i="1"/>
  <c r="N2271" i="1"/>
  <c r="N2272" i="1"/>
  <c r="N2273" i="1"/>
  <c r="N2274" i="1"/>
  <c r="N2275" i="1"/>
  <c r="N2276" i="1"/>
  <c r="N2277" i="1"/>
  <c r="N2278" i="1"/>
  <c r="N2279" i="1"/>
  <c r="N2280" i="1"/>
  <c r="N2281" i="1"/>
  <c r="N2282" i="1"/>
  <c r="N2283" i="1"/>
  <c r="N2284" i="1"/>
  <c r="N2285" i="1"/>
  <c r="N2286" i="1"/>
  <c r="N2287" i="1"/>
  <c r="N2288" i="1"/>
  <c r="N2289" i="1"/>
  <c r="N2290" i="1"/>
  <c r="N2291" i="1"/>
  <c r="N2292" i="1"/>
  <c r="N2293" i="1"/>
  <c r="N2294" i="1"/>
  <c r="N2295" i="1"/>
  <c r="N2296" i="1"/>
  <c r="N2297" i="1"/>
  <c r="N2298" i="1"/>
  <c r="N2299" i="1"/>
  <c r="N2300" i="1"/>
  <c r="N2301" i="1"/>
  <c r="N2302" i="1"/>
  <c r="N2303" i="1"/>
  <c r="N2304" i="1"/>
  <c r="N2305" i="1"/>
  <c r="N2306" i="1"/>
  <c r="N2307" i="1"/>
  <c r="N2308" i="1"/>
  <c r="N2309" i="1"/>
  <c r="N2310" i="1"/>
  <c r="N2311" i="1"/>
  <c r="N2312" i="1"/>
  <c r="N2313" i="1"/>
  <c r="N2314" i="1"/>
  <c r="N2315" i="1"/>
  <c r="N2316" i="1"/>
  <c r="N2317" i="1"/>
  <c r="N2318" i="1"/>
  <c r="N2319" i="1"/>
  <c r="N2320" i="1"/>
  <c r="N2321" i="1"/>
  <c r="N2322" i="1"/>
  <c r="N2323" i="1"/>
  <c r="N2324" i="1"/>
  <c r="N2325" i="1"/>
  <c r="N2326" i="1"/>
  <c r="N2327" i="1"/>
  <c r="N2328" i="1"/>
  <c r="N2329" i="1"/>
  <c r="N2330" i="1"/>
  <c r="N2331" i="1"/>
  <c r="N2332" i="1"/>
  <c r="N2333" i="1"/>
  <c r="N2334" i="1"/>
  <c r="N2335" i="1"/>
  <c r="N2336" i="1"/>
  <c r="N2337" i="1"/>
  <c r="N2338" i="1"/>
  <c r="N2339" i="1"/>
  <c r="N2340" i="1"/>
  <c r="N2341" i="1"/>
  <c r="N2342" i="1"/>
  <c r="N2343" i="1"/>
  <c r="N2344" i="1"/>
  <c r="N2345" i="1"/>
  <c r="N2346" i="1"/>
  <c r="N2347" i="1"/>
  <c r="N2348" i="1"/>
  <c r="N2349" i="1"/>
  <c r="N2350" i="1"/>
  <c r="N2351" i="1"/>
  <c r="N2352" i="1"/>
  <c r="N2353" i="1"/>
  <c r="N2354" i="1"/>
  <c r="N2355" i="1"/>
  <c r="N2356" i="1"/>
  <c r="N2357" i="1"/>
  <c r="N2358" i="1"/>
  <c r="N2359" i="1"/>
  <c r="N2360" i="1"/>
  <c r="N2361" i="1"/>
  <c r="N2362" i="1"/>
  <c r="N2363" i="1"/>
  <c r="N2364" i="1"/>
  <c r="N2365" i="1"/>
  <c r="N2366" i="1"/>
  <c r="N2367" i="1"/>
  <c r="N2368" i="1"/>
  <c r="N2369" i="1"/>
  <c r="N2370" i="1"/>
  <c r="N2371" i="1"/>
  <c r="N2372" i="1"/>
  <c r="N2373" i="1"/>
  <c r="N2374" i="1"/>
  <c r="N2375" i="1"/>
  <c r="N2376" i="1"/>
  <c r="N2377" i="1"/>
  <c r="N2378" i="1"/>
  <c r="N2379" i="1"/>
  <c r="N2380" i="1"/>
  <c r="N2381" i="1"/>
  <c r="N2382" i="1"/>
  <c r="N2383" i="1"/>
  <c r="N2384" i="1"/>
  <c r="N2385" i="1"/>
  <c r="N2386" i="1"/>
  <c r="N2387" i="1"/>
  <c r="N2388" i="1"/>
  <c r="N2389" i="1"/>
  <c r="N2390" i="1"/>
  <c r="N2391" i="1"/>
  <c r="N2392" i="1"/>
  <c r="N2393" i="1"/>
  <c r="N2394" i="1"/>
  <c r="N2395" i="1"/>
  <c r="N2396" i="1"/>
  <c r="N2397" i="1"/>
  <c r="N2398" i="1"/>
  <c r="N2399" i="1"/>
  <c r="N2400" i="1"/>
  <c r="N2401" i="1"/>
  <c r="N2402" i="1"/>
  <c r="N2403" i="1"/>
  <c r="N2404" i="1"/>
  <c r="N2405" i="1"/>
  <c r="N2406" i="1"/>
  <c r="N2407" i="1"/>
  <c r="N2408" i="1"/>
  <c r="N2409" i="1"/>
  <c r="N2410" i="1"/>
  <c r="N2411" i="1"/>
  <c r="N2412" i="1"/>
  <c r="N2413" i="1"/>
  <c r="N2414" i="1"/>
  <c r="N2415" i="1"/>
  <c r="N2416" i="1"/>
  <c r="N2417" i="1"/>
  <c r="N2418" i="1"/>
  <c r="N2419" i="1"/>
  <c r="N2420" i="1"/>
  <c r="N2421" i="1"/>
  <c r="N2422" i="1"/>
  <c r="N2423" i="1"/>
  <c r="N2424" i="1"/>
  <c r="N2425" i="1"/>
  <c r="N2426" i="1"/>
  <c r="N2427" i="1"/>
  <c r="N2428" i="1"/>
  <c r="N2429" i="1"/>
  <c r="N2430" i="1"/>
  <c r="N2431" i="1"/>
  <c r="N2432" i="1"/>
  <c r="N2433" i="1"/>
  <c r="N2434" i="1"/>
  <c r="N2435" i="1"/>
  <c r="N2436" i="1"/>
  <c r="N2437" i="1"/>
  <c r="N2438" i="1"/>
  <c r="N2439" i="1"/>
  <c r="N2440" i="1"/>
  <c r="N2441" i="1"/>
  <c r="N2442" i="1"/>
  <c r="N2443" i="1"/>
  <c r="N2444" i="1"/>
  <c r="N2445" i="1"/>
  <c r="N2446" i="1"/>
  <c r="N2447" i="1"/>
  <c r="N2448" i="1"/>
  <c r="N2449" i="1"/>
  <c r="N2450" i="1"/>
  <c r="N2451" i="1"/>
  <c r="N2452" i="1"/>
  <c r="N2453" i="1"/>
  <c r="N2454" i="1"/>
  <c r="N2455" i="1"/>
  <c r="N2456" i="1"/>
  <c r="N2457" i="1"/>
  <c r="N2458" i="1"/>
  <c r="N2459" i="1"/>
  <c r="N2460" i="1"/>
  <c r="N2461" i="1"/>
  <c r="N2462" i="1"/>
  <c r="N2463" i="1"/>
  <c r="N2464" i="1"/>
  <c r="N2465" i="1"/>
  <c r="N2466" i="1"/>
  <c r="N2467" i="1"/>
  <c r="N2468" i="1"/>
  <c r="N2469" i="1"/>
  <c r="N2470" i="1"/>
  <c r="N2471" i="1"/>
  <c r="N2472" i="1"/>
  <c r="N2473" i="1"/>
  <c r="N2474" i="1"/>
  <c r="N2475" i="1"/>
  <c r="N2476" i="1"/>
  <c r="N2477" i="1"/>
  <c r="N2478" i="1"/>
  <c r="N2479" i="1"/>
  <c r="N2480" i="1"/>
  <c r="N2481" i="1"/>
  <c r="N2482" i="1"/>
  <c r="N2483" i="1"/>
  <c r="N2484" i="1"/>
  <c r="N2485" i="1"/>
  <c r="N2486" i="1"/>
  <c r="N2487" i="1"/>
  <c r="N2488" i="1"/>
  <c r="N2489" i="1"/>
  <c r="N2490" i="1"/>
  <c r="N2491" i="1"/>
  <c r="N2492" i="1"/>
  <c r="N2493" i="1"/>
  <c r="N2494" i="1"/>
  <c r="N2495" i="1"/>
  <c r="N2496" i="1"/>
  <c r="N2497" i="1"/>
  <c r="N2498" i="1"/>
  <c r="N2499" i="1"/>
  <c r="N2500" i="1"/>
  <c r="N2501" i="1"/>
  <c r="N2502" i="1"/>
  <c r="N2503" i="1"/>
  <c r="N2504" i="1"/>
  <c r="N2505" i="1"/>
  <c r="N2506" i="1"/>
  <c r="N2507" i="1"/>
  <c r="N2508" i="1"/>
  <c r="N2509" i="1"/>
  <c r="N2510" i="1"/>
  <c r="N2511" i="1"/>
  <c r="N2512" i="1"/>
  <c r="N2513" i="1"/>
  <c r="N2514" i="1"/>
  <c r="N2515" i="1"/>
  <c r="N2516" i="1"/>
  <c r="N2517" i="1"/>
  <c r="N2518" i="1"/>
  <c r="N2519" i="1"/>
  <c r="N2520" i="1"/>
  <c r="N2521" i="1"/>
  <c r="N2522" i="1"/>
  <c r="N2523" i="1"/>
  <c r="N2524" i="1"/>
  <c r="N2525" i="1"/>
  <c r="N2526" i="1"/>
  <c r="N2527" i="1"/>
  <c r="N2528" i="1"/>
  <c r="N2529" i="1"/>
  <c r="N2530" i="1"/>
  <c r="N2531" i="1"/>
  <c r="N2532" i="1"/>
  <c r="N2533" i="1"/>
  <c r="N2534" i="1"/>
  <c r="N2535" i="1"/>
  <c r="N2536" i="1"/>
  <c r="N2537" i="1"/>
  <c r="N2538" i="1"/>
  <c r="N2539" i="1"/>
  <c r="N2540" i="1"/>
  <c r="N2541" i="1"/>
  <c r="N2542" i="1"/>
  <c r="N2543" i="1"/>
  <c r="N2544" i="1"/>
  <c r="N2545" i="1"/>
  <c r="N2546" i="1"/>
  <c r="N2547" i="1"/>
  <c r="N2548" i="1"/>
  <c r="N2549" i="1"/>
  <c r="N2550" i="1"/>
  <c r="N2551" i="1"/>
  <c r="N2552" i="1"/>
  <c r="N2553" i="1"/>
  <c r="N2554" i="1"/>
  <c r="N2555" i="1"/>
  <c r="N2556" i="1"/>
  <c r="N2557" i="1"/>
  <c r="N2558" i="1"/>
  <c r="N2559" i="1"/>
  <c r="N2560" i="1"/>
  <c r="N2561" i="1"/>
  <c r="N2562" i="1"/>
  <c r="N2563" i="1"/>
  <c r="N2564" i="1"/>
  <c r="N2565" i="1"/>
  <c r="N2566" i="1"/>
  <c r="N2567" i="1"/>
  <c r="N2568" i="1"/>
  <c r="N2569" i="1"/>
  <c r="N2570" i="1"/>
  <c r="N2571" i="1"/>
  <c r="N2572" i="1"/>
  <c r="N2573" i="1"/>
  <c r="N2574" i="1"/>
  <c r="N2575" i="1"/>
  <c r="N2576" i="1"/>
  <c r="N2577" i="1"/>
  <c r="N2578" i="1"/>
  <c r="N2579" i="1"/>
  <c r="N2580" i="1"/>
  <c r="N2581" i="1"/>
  <c r="N2582" i="1"/>
  <c r="N2583" i="1"/>
  <c r="N2584" i="1"/>
  <c r="N2585" i="1"/>
  <c r="N2586" i="1"/>
  <c r="N2587" i="1"/>
  <c r="N2588" i="1"/>
  <c r="N2589" i="1"/>
  <c r="N2590" i="1"/>
  <c r="N2591" i="1"/>
  <c r="N2592" i="1"/>
  <c r="N2593" i="1"/>
  <c r="N2594" i="1"/>
  <c r="N2595" i="1"/>
  <c r="N2596" i="1"/>
  <c r="N2597" i="1"/>
  <c r="N2598" i="1"/>
  <c r="N2599" i="1"/>
  <c r="N2600" i="1"/>
  <c r="N2601" i="1"/>
  <c r="N2602" i="1"/>
  <c r="N2603" i="1"/>
  <c r="N2604" i="1"/>
  <c r="N2605" i="1"/>
  <c r="N2606" i="1"/>
  <c r="N2607" i="1"/>
  <c r="N2608" i="1"/>
  <c r="N2609" i="1"/>
  <c r="N2610" i="1"/>
  <c r="N2611" i="1"/>
  <c r="N2612" i="1"/>
  <c r="N2613" i="1"/>
  <c r="N2614" i="1"/>
  <c r="N2615" i="1"/>
  <c r="N2616" i="1"/>
  <c r="N2617" i="1"/>
  <c r="N2618" i="1"/>
  <c r="N2619" i="1"/>
  <c r="N2620" i="1"/>
  <c r="N2621" i="1"/>
  <c r="N2622" i="1"/>
  <c r="N2623" i="1"/>
  <c r="N2624" i="1"/>
  <c r="N2625" i="1"/>
  <c r="N2626" i="1"/>
  <c r="N2627" i="1"/>
  <c r="N2628" i="1"/>
  <c r="N2629" i="1"/>
  <c r="N2630" i="1"/>
  <c r="N2631" i="1"/>
  <c r="N2632" i="1"/>
  <c r="N2633" i="1"/>
  <c r="N2634" i="1"/>
  <c r="N2635" i="1"/>
  <c r="N2636" i="1"/>
  <c r="N2637" i="1"/>
  <c r="N2638" i="1"/>
  <c r="N2639" i="1"/>
  <c r="N2640" i="1"/>
  <c r="N2641" i="1"/>
  <c r="N2642" i="1"/>
  <c r="N2643" i="1"/>
  <c r="N2644" i="1"/>
  <c r="N2645" i="1"/>
  <c r="N2646" i="1"/>
  <c r="N2647" i="1"/>
  <c r="N2648" i="1"/>
  <c r="N2649" i="1"/>
  <c r="N2650" i="1"/>
  <c r="N2651" i="1"/>
  <c r="N2652" i="1"/>
  <c r="N2653" i="1"/>
  <c r="N2654" i="1"/>
  <c r="N2655" i="1"/>
  <c r="N2656" i="1"/>
  <c r="N2657" i="1"/>
  <c r="N2658" i="1"/>
  <c r="N2659" i="1"/>
  <c r="N2660" i="1"/>
  <c r="N2661" i="1"/>
  <c r="N2662" i="1"/>
  <c r="N2663" i="1"/>
  <c r="N2664" i="1"/>
  <c r="N2665" i="1"/>
  <c r="N2666" i="1"/>
  <c r="N2667" i="1"/>
  <c r="N2668" i="1"/>
  <c r="N2669" i="1"/>
  <c r="N2670" i="1"/>
  <c r="N2671" i="1"/>
  <c r="N2672" i="1"/>
  <c r="N2673" i="1"/>
  <c r="N2674" i="1"/>
  <c r="N2675" i="1"/>
  <c r="N2676" i="1"/>
  <c r="N2677" i="1"/>
  <c r="N2678" i="1"/>
  <c r="N2679" i="1"/>
  <c r="N2680" i="1"/>
  <c r="N2681" i="1"/>
  <c r="N2682" i="1"/>
  <c r="N2683" i="1"/>
  <c r="N2684" i="1"/>
  <c r="N2685" i="1"/>
  <c r="N2686" i="1"/>
  <c r="N2687" i="1"/>
  <c r="N2688" i="1"/>
  <c r="N2689" i="1"/>
  <c r="N2690" i="1"/>
  <c r="N2691" i="1"/>
  <c r="N2692" i="1"/>
  <c r="N2693" i="1"/>
  <c r="N2694" i="1"/>
  <c r="N2695" i="1"/>
  <c r="N2696" i="1"/>
  <c r="N2697" i="1"/>
  <c r="N2698" i="1"/>
  <c r="N2699" i="1"/>
  <c r="N2700" i="1"/>
  <c r="N2701" i="1"/>
  <c r="N2702" i="1"/>
  <c r="N2703" i="1"/>
  <c r="N2704" i="1"/>
  <c r="N2705" i="1"/>
  <c r="N2706" i="1"/>
  <c r="N2707" i="1"/>
  <c r="N2708" i="1"/>
  <c r="N2709" i="1"/>
  <c r="N2710" i="1"/>
  <c r="N2711" i="1"/>
  <c r="N2712" i="1"/>
  <c r="N2713" i="1"/>
  <c r="N2714" i="1"/>
  <c r="N2715" i="1"/>
  <c r="N2716" i="1"/>
  <c r="N2717" i="1"/>
  <c r="N2718" i="1"/>
  <c r="N2719" i="1"/>
  <c r="N2720" i="1"/>
  <c r="N2721" i="1"/>
  <c r="N2722" i="1"/>
  <c r="N2723" i="1"/>
  <c r="N2724" i="1"/>
  <c r="N2725" i="1"/>
  <c r="N2726" i="1"/>
  <c r="N2727" i="1"/>
  <c r="N2728" i="1"/>
  <c r="N2729" i="1"/>
  <c r="N2730" i="1"/>
  <c r="N2731" i="1"/>
  <c r="N2732" i="1"/>
  <c r="N2733" i="1"/>
  <c r="N2734" i="1"/>
  <c r="N2735" i="1"/>
  <c r="N2736" i="1"/>
  <c r="N2737" i="1"/>
  <c r="N2738" i="1"/>
  <c r="N2739" i="1"/>
  <c r="N2740" i="1"/>
  <c r="N2741" i="1"/>
  <c r="N2742" i="1"/>
  <c r="N2743" i="1"/>
  <c r="N2744" i="1"/>
  <c r="N2745" i="1"/>
  <c r="N2746" i="1"/>
  <c r="N2747" i="1"/>
  <c r="N2748" i="1"/>
  <c r="N2749" i="1"/>
  <c r="N2750" i="1"/>
  <c r="N2751" i="1"/>
  <c r="N2752" i="1"/>
  <c r="N2753" i="1"/>
  <c r="N2754" i="1"/>
  <c r="N2755" i="1"/>
  <c r="N2756" i="1"/>
  <c r="N2757" i="1"/>
  <c r="N2758" i="1"/>
  <c r="N2759" i="1"/>
  <c r="N2760" i="1"/>
  <c r="N2761" i="1"/>
  <c r="N2762" i="1"/>
  <c r="N2763" i="1"/>
  <c r="N2764" i="1"/>
  <c r="N2765" i="1"/>
  <c r="N2766" i="1"/>
  <c r="N2767" i="1"/>
  <c r="N2768" i="1"/>
  <c r="N2769" i="1"/>
  <c r="N2770" i="1"/>
  <c r="N2771" i="1"/>
  <c r="N2772" i="1"/>
  <c r="N2773" i="1"/>
  <c r="N2774" i="1"/>
  <c r="N2775" i="1"/>
  <c r="N2776" i="1"/>
  <c r="N2777" i="1"/>
  <c r="N2778" i="1"/>
  <c r="N2779" i="1"/>
  <c r="N2780" i="1"/>
  <c r="N2781" i="1"/>
  <c r="N2782" i="1"/>
  <c r="N2783" i="1"/>
  <c r="N2784" i="1"/>
  <c r="N2785" i="1"/>
  <c r="N2786" i="1"/>
  <c r="N2787" i="1"/>
  <c r="N2788" i="1"/>
  <c r="N2789" i="1"/>
  <c r="N2790" i="1"/>
  <c r="N2791" i="1"/>
  <c r="N2792" i="1"/>
  <c r="N2793" i="1"/>
  <c r="N2794" i="1"/>
  <c r="N2795" i="1"/>
  <c r="N2796" i="1"/>
  <c r="N2797" i="1"/>
  <c r="N2798" i="1"/>
  <c r="N2799" i="1"/>
  <c r="N2800" i="1"/>
  <c r="N2801" i="1"/>
  <c r="N2802" i="1"/>
  <c r="N2803" i="1"/>
  <c r="N2804" i="1"/>
  <c r="N2805" i="1"/>
  <c r="N2806" i="1"/>
  <c r="N2807" i="1"/>
  <c r="N2808" i="1"/>
  <c r="N2809" i="1"/>
  <c r="N2810" i="1"/>
  <c r="N2811" i="1"/>
  <c r="N2812" i="1"/>
  <c r="N2813" i="1"/>
  <c r="N2814" i="1"/>
  <c r="N2815" i="1"/>
  <c r="N2816" i="1"/>
  <c r="N2817" i="1"/>
  <c r="N2818" i="1"/>
  <c r="N2819" i="1"/>
  <c r="N2820" i="1"/>
  <c r="N2821" i="1"/>
  <c r="N2822" i="1"/>
  <c r="N2823" i="1"/>
  <c r="N2824" i="1"/>
  <c r="N2825" i="1"/>
  <c r="N2826" i="1"/>
  <c r="N2827" i="1"/>
  <c r="N2828" i="1"/>
  <c r="N2829" i="1"/>
  <c r="N2830" i="1"/>
  <c r="N2831" i="1"/>
  <c r="N2832" i="1"/>
  <c r="N2833" i="1"/>
  <c r="N2834" i="1"/>
  <c r="N2835" i="1"/>
  <c r="N2836" i="1"/>
  <c r="N2837" i="1"/>
  <c r="N2838" i="1"/>
  <c r="N2839" i="1"/>
  <c r="N2840" i="1"/>
  <c r="N2841" i="1"/>
  <c r="N2842" i="1"/>
  <c r="N2843" i="1"/>
  <c r="N2844" i="1"/>
  <c r="N2845" i="1"/>
  <c r="N2846" i="1"/>
  <c r="N2847" i="1"/>
  <c r="N2848" i="1"/>
  <c r="N2849" i="1"/>
  <c r="N2850" i="1"/>
  <c r="N2851" i="1"/>
  <c r="N2852" i="1"/>
  <c r="N2853" i="1"/>
  <c r="N2854" i="1"/>
  <c r="N2855" i="1"/>
  <c r="N2856" i="1"/>
  <c r="N2857" i="1"/>
  <c r="N2858" i="1"/>
  <c r="N2859" i="1"/>
  <c r="N2860" i="1"/>
  <c r="N2861" i="1"/>
  <c r="N2862" i="1"/>
  <c r="N2863" i="1"/>
  <c r="N2864" i="1"/>
  <c r="N2865" i="1"/>
  <c r="N2866" i="1"/>
  <c r="N2867" i="1"/>
  <c r="N2868" i="1"/>
  <c r="N2869" i="1"/>
  <c r="N2870" i="1"/>
  <c r="N2871" i="1"/>
  <c r="N2872" i="1"/>
  <c r="N2873" i="1"/>
  <c r="N2874" i="1"/>
  <c r="N2875" i="1"/>
  <c r="N2876" i="1"/>
  <c r="N2877" i="1"/>
  <c r="N2878" i="1"/>
  <c r="N2879" i="1"/>
  <c r="N2880" i="1"/>
  <c r="N2881" i="1"/>
  <c r="N2882" i="1"/>
  <c r="N2883" i="1"/>
  <c r="N2884" i="1"/>
  <c r="N2885" i="1"/>
  <c r="N2886" i="1"/>
  <c r="N2887" i="1"/>
  <c r="N2888" i="1"/>
  <c r="N2889" i="1"/>
  <c r="N2890" i="1"/>
  <c r="N2891" i="1"/>
  <c r="N2892" i="1"/>
  <c r="N2893" i="1"/>
  <c r="N2894" i="1"/>
  <c r="N2895" i="1"/>
  <c r="N2896" i="1"/>
  <c r="N2897" i="1"/>
  <c r="N2898" i="1"/>
  <c r="N2899" i="1"/>
  <c r="N2900" i="1"/>
  <c r="N2901" i="1"/>
  <c r="N2902" i="1"/>
  <c r="N2903" i="1"/>
  <c r="N2904" i="1"/>
  <c r="N2905" i="1"/>
  <c r="N2906" i="1"/>
  <c r="N2907" i="1"/>
  <c r="N2908" i="1"/>
  <c r="N2909" i="1"/>
  <c r="N2910" i="1"/>
  <c r="N2911" i="1"/>
  <c r="N2912" i="1"/>
  <c r="N2913" i="1"/>
  <c r="N2914" i="1"/>
  <c r="N2915" i="1"/>
  <c r="N2916" i="1"/>
  <c r="N2917" i="1"/>
  <c r="N2918" i="1"/>
  <c r="N2919" i="1"/>
  <c r="N2920" i="1"/>
  <c r="N2921" i="1"/>
  <c r="N2922" i="1"/>
  <c r="N2923" i="1"/>
  <c r="N2924" i="1"/>
  <c r="N2925" i="1"/>
  <c r="N2926" i="1"/>
  <c r="N2927" i="1"/>
  <c r="N2928" i="1"/>
  <c r="N2929" i="1"/>
  <c r="N2930" i="1"/>
  <c r="N2931" i="1"/>
  <c r="N2932" i="1"/>
  <c r="N2933" i="1"/>
  <c r="N2934" i="1"/>
  <c r="N2935" i="1"/>
  <c r="N2936" i="1"/>
  <c r="N2937" i="1"/>
  <c r="N2938" i="1"/>
  <c r="N2939" i="1"/>
  <c r="N2940" i="1"/>
  <c r="N2941" i="1"/>
  <c r="N2942" i="1"/>
  <c r="N2943" i="1"/>
  <c r="N2944" i="1"/>
  <c r="N2945" i="1"/>
  <c r="N2946" i="1"/>
  <c r="N2947" i="1"/>
  <c r="N2948" i="1"/>
  <c r="N2949" i="1"/>
  <c r="N2950" i="1"/>
  <c r="N2951" i="1"/>
  <c r="N2952" i="1"/>
  <c r="N2953" i="1"/>
  <c r="N2954" i="1"/>
  <c r="N2955" i="1"/>
  <c r="N2956" i="1"/>
  <c r="N2957" i="1"/>
  <c r="N2958" i="1"/>
  <c r="N2959" i="1"/>
  <c r="N2960" i="1"/>
  <c r="N2961" i="1"/>
  <c r="N2962" i="1"/>
  <c r="N2963" i="1"/>
  <c r="N2964" i="1"/>
  <c r="N2965" i="1"/>
  <c r="N2966" i="1"/>
  <c r="N2967" i="1"/>
  <c r="N2968" i="1"/>
  <c r="N2969" i="1"/>
  <c r="N2970" i="1"/>
  <c r="N2971" i="1"/>
  <c r="N2972" i="1"/>
  <c r="N2973" i="1"/>
  <c r="N2974" i="1"/>
  <c r="N2975" i="1"/>
  <c r="N2976" i="1"/>
  <c r="N2977" i="1"/>
  <c r="N2978" i="1"/>
  <c r="N2979" i="1"/>
  <c r="N2980" i="1"/>
  <c r="N2981" i="1"/>
  <c r="N2982" i="1"/>
  <c r="N2983" i="1"/>
  <c r="N2984" i="1"/>
  <c r="N2985" i="1"/>
  <c r="N2986" i="1"/>
  <c r="N2987" i="1"/>
  <c r="N2988" i="1"/>
  <c r="N2989" i="1"/>
  <c r="N2990" i="1"/>
  <c r="N2991" i="1"/>
  <c r="N2992" i="1"/>
  <c r="N2993" i="1"/>
  <c r="N2994" i="1"/>
  <c r="N2995" i="1"/>
  <c r="N2996" i="1"/>
  <c r="N2997" i="1"/>
  <c r="N2998" i="1"/>
  <c r="N2999" i="1"/>
  <c r="N3000" i="1"/>
  <c r="N3001" i="1"/>
  <c r="N3002" i="1"/>
  <c r="N3003" i="1"/>
  <c r="N3004" i="1"/>
  <c r="N3005" i="1"/>
  <c r="N3006" i="1"/>
  <c r="N3007" i="1"/>
  <c r="N3008" i="1"/>
  <c r="N3009" i="1"/>
  <c r="N3010" i="1"/>
  <c r="N3011" i="1"/>
  <c r="N3012" i="1"/>
  <c r="N3013" i="1"/>
  <c r="N3014" i="1"/>
  <c r="N3015" i="1"/>
  <c r="N3016" i="1"/>
  <c r="N3017" i="1"/>
  <c r="N3018" i="1"/>
  <c r="N3019" i="1"/>
  <c r="N3020" i="1"/>
  <c r="N3021" i="1"/>
  <c r="N3022" i="1"/>
  <c r="N3023" i="1"/>
  <c r="N3024" i="1"/>
  <c r="N3025" i="1"/>
  <c r="N3026" i="1"/>
  <c r="N3027" i="1"/>
  <c r="N3028" i="1"/>
  <c r="N3029" i="1"/>
  <c r="N3030" i="1"/>
  <c r="N3031" i="1"/>
  <c r="N3032" i="1"/>
  <c r="N3033" i="1"/>
  <c r="N3034" i="1"/>
  <c r="N3035" i="1"/>
  <c r="N3036" i="1"/>
  <c r="N3037" i="1"/>
  <c r="N3038" i="1"/>
  <c r="N3039" i="1"/>
  <c r="N3040" i="1"/>
  <c r="N3041" i="1"/>
  <c r="N3042" i="1"/>
  <c r="N3043" i="1"/>
  <c r="N3044" i="1"/>
  <c r="N3045" i="1"/>
  <c r="N3046" i="1"/>
  <c r="N3047" i="1"/>
  <c r="N3048" i="1"/>
  <c r="N3049" i="1"/>
  <c r="N3050" i="1"/>
  <c r="N3051" i="1"/>
  <c r="N3052" i="1"/>
  <c r="N3053" i="1"/>
  <c r="N3054" i="1"/>
  <c r="N3055" i="1"/>
  <c r="N3056" i="1"/>
  <c r="N3057" i="1"/>
  <c r="N3058" i="1"/>
  <c r="N3059" i="1"/>
  <c r="N3060" i="1"/>
  <c r="N3061" i="1"/>
  <c r="N3062" i="1"/>
  <c r="N3063" i="1"/>
  <c r="N3064" i="1"/>
  <c r="N3065" i="1"/>
  <c r="N3066" i="1"/>
  <c r="N3067" i="1"/>
  <c r="N3068" i="1"/>
  <c r="N3069" i="1"/>
  <c r="N3070" i="1"/>
  <c r="N3071" i="1"/>
  <c r="N3072" i="1"/>
  <c r="N3073" i="1"/>
  <c r="N3074" i="1"/>
  <c r="N3075" i="1"/>
  <c r="N3076" i="1"/>
  <c r="N3077" i="1"/>
  <c r="N3078" i="1"/>
  <c r="N3079" i="1"/>
  <c r="N3080" i="1"/>
  <c r="N3081" i="1"/>
  <c r="N3082" i="1"/>
  <c r="N3083" i="1"/>
  <c r="N3084" i="1"/>
  <c r="N3085" i="1"/>
  <c r="N3086" i="1"/>
  <c r="N3087" i="1"/>
  <c r="N3088" i="1"/>
  <c r="N3089" i="1"/>
  <c r="N3090" i="1"/>
  <c r="N3091" i="1"/>
  <c r="N3092" i="1"/>
  <c r="N3093" i="1"/>
  <c r="N3094" i="1"/>
  <c r="N3095" i="1"/>
  <c r="N3096" i="1"/>
  <c r="N3097" i="1"/>
  <c r="N3098" i="1"/>
  <c r="N3099" i="1"/>
  <c r="N3100" i="1"/>
  <c r="N3101" i="1"/>
  <c r="N3102" i="1"/>
  <c r="N3103" i="1"/>
  <c r="N3104" i="1"/>
  <c r="N3105" i="1"/>
  <c r="N3106" i="1"/>
  <c r="N3107" i="1"/>
  <c r="N3108" i="1"/>
  <c r="N3109" i="1"/>
  <c r="N3110" i="1"/>
  <c r="N3111" i="1"/>
  <c r="N3112" i="1"/>
  <c r="N3113" i="1"/>
  <c r="N3114" i="1"/>
  <c r="N3115" i="1"/>
  <c r="N3116" i="1"/>
  <c r="N3117" i="1"/>
  <c r="N3118" i="1"/>
  <c r="N3119" i="1"/>
  <c r="N3120" i="1"/>
  <c r="N3121" i="1"/>
  <c r="N3122" i="1"/>
  <c r="N3123" i="1"/>
  <c r="N3124" i="1"/>
  <c r="N3125" i="1"/>
  <c r="N3126" i="1"/>
  <c r="N3127" i="1"/>
  <c r="N3128" i="1"/>
  <c r="N3129" i="1"/>
  <c r="N3130" i="1"/>
  <c r="N3131" i="1"/>
  <c r="N3132" i="1"/>
  <c r="N3133" i="1"/>
  <c r="N3134" i="1"/>
  <c r="N3135" i="1"/>
  <c r="N3136" i="1"/>
  <c r="N3137" i="1"/>
  <c r="N3138" i="1"/>
  <c r="N3139" i="1"/>
  <c r="N3140" i="1"/>
  <c r="N3141" i="1"/>
  <c r="N3142" i="1"/>
  <c r="N3143" i="1"/>
  <c r="N3144" i="1"/>
  <c r="N3145" i="1"/>
  <c r="N3146" i="1"/>
  <c r="N3147" i="1"/>
  <c r="N3148" i="1"/>
  <c r="N3149" i="1"/>
  <c r="N3150" i="1"/>
  <c r="N3151" i="1"/>
  <c r="N3152" i="1"/>
  <c r="N3153" i="1"/>
  <c r="N3154" i="1"/>
  <c r="N3155" i="1"/>
  <c r="N3156" i="1"/>
  <c r="N3157" i="1"/>
  <c r="N3158" i="1"/>
  <c r="N3159" i="1"/>
  <c r="N3160" i="1"/>
  <c r="N3161" i="1"/>
  <c r="N3162" i="1"/>
  <c r="N3163" i="1"/>
  <c r="N3164" i="1"/>
  <c r="N3165" i="1"/>
  <c r="N3166" i="1"/>
  <c r="N3167" i="1"/>
  <c r="N3168" i="1"/>
  <c r="N3169" i="1"/>
  <c r="N3170" i="1"/>
  <c r="N3171" i="1"/>
  <c r="N3172" i="1"/>
  <c r="N3173" i="1"/>
  <c r="N3174" i="1"/>
  <c r="N3175" i="1"/>
  <c r="N3176" i="1"/>
  <c r="N3177" i="1"/>
  <c r="N3178" i="1"/>
  <c r="N3179" i="1"/>
  <c r="N3180" i="1"/>
  <c r="N3181" i="1"/>
  <c r="N3182" i="1"/>
  <c r="N3183" i="1"/>
  <c r="N3184" i="1"/>
  <c r="N3185" i="1"/>
  <c r="N3186" i="1"/>
  <c r="N3187" i="1"/>
  <c r="N3188" i="1"/>
  <c r="N3189" i="1"/>
  <c r="N3190" i="1"/>
  <c r="N3191" i="1"/>
  <c r="N3192" i="1"/>
  <c r="N3193" i="1"/>
  <c r="N3194" i="1"/>
  <c r="N3195" i="1"/>
  <c r="N3196" i="1"/>
  <c r="N3197" i="1"/>
  <c r="N3198" i="1"/>
  <c r="N3199" i="1"/>
  <c r="N3200" i="1"/>
  <c r="N3201" i="1"/>
  <c r="N3202" i="1"/>
  <c r="N3203" i="1"/>
  <c r="N3204" i="1"/>
  <c r="N3205" i="1"/>
  <c r="N3206" i="1"/>
  <c r="N3207" i="1"/>
  <c r="N3208" i="1"/>
  <c r="N3209" i="1"/>
  <c r="N3210" i="1"/>
  <c r="N3211" i="1"/>
  <c r="N3212" i="1"/>
  <c r="N3213" i="1"/>
  <c r="N3214" i="1"/>
  <c r="N3215" i="1"/>
  <c r="N3216" i="1"/>
  <c r="N3217" i="1"/>
  <c r="N3218" i="1"/>
  <c r="N3219" i="1"/>
  <c r="N3220" i="1"/>
  <c r="N3221" i="1"/>
  <c r="N3222" i="1"/>
  <c r="N3223" i="1"/>
  <c r="N3224" i="1"/>
  <c r="N3225" i="1"/>
  <c r="N3226" i="1"/>
  <c r="N3227" i="1"/>
  <c r="N3228" i="1"/>
  <c r="N3229" i="1"/>
  <c r="N3230" i="1"/>
  <c r="N3231" i="1"/>
  <c r="N3232" i="1"/>
  <c r="N3233" i="1"/>
  <c r="N3234" i="1"/>
  <c r="N3235" i="1"/>
  <c r="N3236" i="1"/>
  <c r="N3237" i="1"/>
  <c r="N3238" i="1"/>
  <c r="N3239" i="1"/>
  <c r="N3240" i="1"/>
  <c r="N3241" i="1"/>
  <c r="N3242" i="1"/>
  <c r="N3243" i="1"/>
  <c r="N3244" i="1"/>
  <c r="N3245" i="1"/>
  <c r="N3246" i="1"/>
  <c r="N3247" i="1"/>
  <c r="N3248" i="1"/>
  <c r="N3249" i="1"/>
  <c r="N3250" i="1"/>
  <c r="N3251" i="1"/>
  <c r="N3252" i="1"/>
  <c r="N3253" i="1"/>
  <c r="N3254" i="1"/>
  <c r="N3255" i="1"/>
  <c r="N3256" i="1"/>
  <c r="N3257" i="1"/>
  <c r="N3258" i="1"/>
  <c r="N3259" i="1"/>
  <c r="N3260" i="1"/>
  <c r="N3261" i="1"/>
  <c r="N3262" i="1"/>
  <c r="N3263" i="1"/>
  <c r="N3264" i="1"/>
  <c r="N3265" i="1"/>
  <c r="N3266" i="1"/>
  <c r="N3267" i="1"/>
  <c r="N3268" i="1"/>
  <c r="N3269" i="1"/>
  <c r="N3270" i="1"/>
  <c r="N3271" i="1"/>
  <c r="N3272" i="1"/>
  <c r="N3273" i="1"/>
  <c r="N3274" i="1"/>
  <c r="N3275" i="1"/>
  <c r="N3276" i="1"/>
  <c r="N3277" i="1"/>
  <c r="N3278" i="1"/>
  <c r="N3279" i="1"/>
  <c r="N3280" i="1"/>
  <c r="N3281" i="1"/>
  <c r="N3282" i="1"/>
  <c r="N3283" i="1"/>
  <c r="N3284" i="1"/>
  <c r="N3285" i="1"/>
  <c r="N3286" i="1"/>
  <c r="N3287" i="1"/>
  <c r="N3288" i="1"/>
  <c r="N3289" i="1"/>
  <c r="N3290" i="1"/>
  <c r="N3291" i="1"/>
  <c r="N3292" i="1"/>
  <c r="N3293" i="1"/>
  <c r="N3294" i="1"/>
  <c r="N3295" i="1"/>
  <c r="N3296" i="1"/>
  <c r="N3297" i="1"/>
  <c r="N3298" i="1"/>
  <c r="N3299" i="1"/>
  <c r="N3300" i="1"/>
  <c r="N3301" i="1"/>
  <c r="N3302" i="1"/>
  <c r="N3303" i="1"/>
  <c r="N3304" i="1"/>
  <c r="N3305" i="1"/>
  <c r="N3306" i="1"/>
  <c r="N3307" i="1"/>
  <c r="N3308" i="1"/>
  <c r="N3309" i="1"/>
  <c r="N3310" i="1"/>
  <c r="N3311" i="1"/>
  <c r="N3312" i="1"/>
  <c r="N3313" i="1"/>
  <c r="N3314" i="1"/>
  <c r="N3315" i="1"/>
  <c r="N3316" i="1"/>
  <c r="N3317" i="1"/>
  <c r="N3318" i="1"/>
  <c r="N3319" i="1"/>
  <c r="N3320" i="1"/>
  <c r="N3321" i="1"/>
  <c r="N3322" i="1"/>
  <c r="N3323" i="1"/>
  <c r="N3324" i="1"/>
  <c r="N3325" i="1"/>
  <c r="N3326" i="1"/>
  <c r="N3327" i="1"/>
  <c r="N3328" i="1"/>
  <c r="N3329" i="1"/>
  <c r="N3330" i="1"/>
  <c r="N3331" i="1"/>
  <c r="N3332" i="1"/>
  <c r="N3333" i="1"/>
  <c r="N3334" i="1"/>
  <c r="N3335" i="1"/>
  <c r="N3336" i="1"/>
  <c r="N3337" i="1"/>
  <c r="N3338" i="1"/>
  <c r="N3339" i="1"/>
  <c r="N3340" i="1"/>
  <c r="N3341" i="1"/>
  <c r="N3342" i="1"/>
  <c r="N3343" i="1"/>
  <c r="N3344" i="1"/>
  <c r="N3345" i="1"/>
  <c r="N3346" i="1"/>
  <c r="N3347" i="1"/>
  <c r="N3348" i="1"/>
  <c r="N3349" i="1"/>
  <c r="N3350" i="1"/>
  <c r="N3351" i="1"/>
  <c r="N3352" i="1"/>
  <c r="N3353" i="1"/>
  <c r="N3354" i="1"/>
  <c r="N3355" i="1"/>
  <c r="N3356" i="1"/>
  <c r="N3357" i="1"/>
  <c r="N3358" i="1"/>
  <c r="N3359" i="1"/>
  <c r="N3360" i="1"/>
  <c r="N3361" i="1"/>
  <c r="N3362" i="1"/>
  <c r="N3363" i="1"/>
  <c r="N3364" i="1"/>
  <c r="N3365" i="1"/>
  <c r="N3366" i="1"/>
  <c r="N3367" i="1"/>
  <c r="N3368" i="1"/>
  <c r="N3369" i="1"/>
  <c r="N3370" i="1"/>
  <c r="N3371" i="1"/>
  <c r="N3372" i="1"/>
  <c r="N3373" i="1"/>
  <c r="N3374" i="1"/>
  <c r="N3375" i="1"/>
  <c r="N3376" i="1"/>
  <c r="N3377" i="1"/>
  <c r="N3378" i="1"/>
  <c r="N3379" i="1"/>
  <c r="N3380" i="1"/>
  <c r="N3381" i="1"/>
  <c r="N3382" i="1"/>
  <c r="N3383" i="1"/>
  <c r="N3384" i="1"/>
  <c r="N3385" i="1"/>
  <c r="N3386" i="1"/>
  <c r="N3387" i="1"/>
  <c r="N3388" i="1"/>
  <c r="N3389" i="1"/>
  <c r="N3390" i="1"/>
  <c r="N3391" i="1"/>
  <c r="N3392" i="1"/>
  <c r="N3393" i="1"/>
  <c r="N3394" i="1"/>
  <c r="N3395" i="1"/>
  <c r="N3396" i="1"/>
  <c r="N3397" i="1"/>
  <c r="N3398" i="1"/>
  <c r="N3399" i="1"/>
  <c r="N3400" i="1"/>
  <c r="N3401" i="1"/>
  <c r="N3402" i="1"/>
  <c r="N3403" i="1"/>
  <c r="N3404" i="1"/>
  <c r="N3405" i="1"/>
  <c r="N3406" i="1"/>
  <c r="N3407" i="1"/>
  <c r="N3408" i="1"/>
  <c r="N3409" i="1"/>
  <c r="N3410" i="1"/>
  <c r="N3411" i="1"/>
  <c r="N3412" i="1"/>
  <c r="N3413" i="1"/>
  <c r="N3414" i="1"/>
  <c r="N3415" i="1"/>
  <c r="N3416" i="1"/>
  <c r="N3417" i="1"/>
  <c r="N3418" i="1"/>
  <c r="N3419" i="1"/>
  <c r="N3420" i="1"/>
  <c r="N3421" i="1"/>
  <c r="N3422" i="1"/>
  <c r="N3423" i="1"/>
  <c r="N3424" i="1"/>
  <c r="N3425" i="1"/>
  <c r="N3426" i="1"/>
  <c r="N3427" i="1"/>
  <c r="N3428" i="1"/>
  <c r="N3429" i="1"/>
  <c r="N3430" i="1"/>
  <c r="N3431" i="1"/>
  <c r="N3432" i="1"/>
  <c r="N3433" i="1"/>
  <c r="N3434" i="1"/>
  <c r="N3435" i="1"/>
  <c r="N3436" i="1"/>
  <c r="N3437" i="1"/>
  <c r="N3438" i="1"/>
  <c r="N3439" i="1"/>
  <c r="N3440" i="1"/>
  <c r="N3441" i="1"/>
  <c r="N3442" i="1"/>
  <c r="N3443" i="1"/>
  <c r="N3444" i="1"/>
  <c r="N3445" i="1"/>
  <c r="N3446" i="1"/>
  <c r="N3447" i="1"/>
  <c r="N3448" i="1"/>
  <c r="N3449" i="1"/>
  <c r="N3450" i="1"/>
  <c r="N3451" i="1"/>
  <c r="N3452" i="1"/>
  <c r="N3453" i="1"/>
  <c r="N3454" i="1"/>
  <c r="N3455" i="1"/>
  <c r="N3456" i="1"/>
  <c r="N3457" i="1"/>
  <c r="N3458" i="1"/>
  <c r="N3459" i="1"/>
  <c r="N3460" i="1"/>
  <c r="N3461" i="1"/>
  <c r="N3462" i="1"/>
  <c r="N3463" i="1"/>
  <c r="N3464" i="1"/>
  <c r="N3465" i="1"/>
  <c r="N3466" i="1"/>
  <c r="N3467" i="1"/>
  <c r="N3468" i="1"/>
  <c r="N3469" i="1"/>
  <c r="N3470" i="1"/>
  <c r="N3471" i="1"/>
  <c r="N3472" i="1"/>
  <c r="N3473" i="1"/>
  <c r="N3474" i="1"/>
  <c r="N3475" i="1"/>
  <c r="N3476" i="1"/>
  <c r="N3477" i="1"/>
  <c r="N3478" i="1"/>
  <c r="N3479" i="1"/>
  <c r="N3480" i="1"/>
  <c r="N3481" i="1"/>
  <c r="N3482" i="1"/>
  <c r="N3483" i="1"/>
  <c r="N3484" i="1"/>
  <c r="N3485" i="1"/>
  <c r="N3486" i="1"/>
  <c r="N3487" i="1"/>
  <c r="N3488" i="1"/>
  <c r="N3489" i="1"/>
  <c r="N3490" i="1"/>
  <c r="N3491" i="1"/>
  <c r="N3492" i="1"/>
  <c r="N3493" i="1"/>
  <c r="N3494" i="1"/>
  <c r="N3495" i="1"/>
  <c r="N3496" i="1"/>
  <c r="N3497" i="1"/>
  <c r="N3498" i="1"/>
  <c r="N3499" i="1"/>
  <c r="N3500" i="1"/>
  <c r="N3501" i="1"/>
  <c r="N3502" i="1"/>
  <c r="N3503" i="1"/>
  <c r="N3504" i="1"/>
  <c r="N3505" i="1"/>
  <c r="N3506" i="1"/>
  <c r="N3507" i="1"/>
  <c r="N3508" i="1"/>
  <c r="N3509" i="1"/>
  <c r="N3510" i="1"/>
  <c r="N3511" i="1"/>
  <c r="N3512" i="1"/>
  <c r="N3513" i="1"/>
  <c r="N3514" i="1"/>
  <c r="N3515" i="1"/>
  <c r="N3516" i="1"/>
  <c r="N3517" i="1"/>
  <c r="N3518" i="1"/>
  <c r="N3519" i="1"/>
  <c r="N3520" i="1"/>
  <c r="N3521" i="1"/>
  <c r="N3522" i="1"/>
  <c r="N3523" i="1"/>
  <c r="N3524" i="1"/>
  <c r="N3525" i="1"/>
  <c r="N3526" i="1"/>
  <c r="N3527" i="1"/>
  <c r="N3528" i="1"/>
  <c r="N3529" i="1"/>
  <c r="N3530" i="1"/>
  <c r="N3531" i="1"/>
  <c r="N3532" i="1"/>
  <c r="N3533" i="1"/>
  <c r="N3534" i="1"/>
  <c r="N3535" i="1"/>
  <c r="N3536" i="1"/>
  <c r="N3537" i="1"/>
  <c r="N3538" i="1"/>
  <c r="N3539" i="1"/>
  <c r="N3540" i="1"/>
  <c r="N3541" i="1"/>
  <c r="N3542" i="1"/>
  <c r="N3543" i="1"/>
  <c r="N3544" i="1"/>
  <c r="N3545" i="1"/>
  <c r="N3546" i="1"/>
  <c r="N3547" i="1"/>
  <c r="N3548" i="1"/>
  <c r="N3549" i="1"/>
  <c r="N3550" i="1"/>
  <c r="N3551" i="1"/>
  <c r="N3552" i="1"/>
  <c r="N3553" i="1"/>
  <c r="N3554" i="1"/>
  <c r="N3555" i="1"/>
  <c r="N3556" i="1"/>
  <c r="N3557" i="1"/>
  <c r="N3558" i="1"/>
  <c r="N3559" i="1"/>
  <c r="N3560" i="1"/>
  <c r="N3561" i="1"/>
  <c r="N3562" i="1"/>
  <c r="N3563" i="1"/>
  <c r="N3564" i="1"/>
  <c r="N3565" i="1"/>
  <c r="N3566" i="1"/>
  <c r="N3567" i="1"/>
  <c r="N3568" i="1"/>
  <c r="N3569" i="1"/>
  <c r="N3570" i="1"/>
  <c r="N3571" i="1"/>
  <c r="N3572" i="1"/>
  <c r="N3573" i="1"/>
  <c r="N3574" i="1"/>
  <c r="N3575" i="1"/>
  <c r="N3576" i="1"/>
  <c r="N3577" i="1"/>
  <c r="N3578" i="1"/>
  <c r="N3579" i="1"/>
  <c r="N3580" i="1"/>
  <c r="N3581" i="1"/>
  <c r="N3582" i="1"/>
  <c r="N3583" i="1"/>
  <c r="N3584" i="1"/>
  <c r="N3585" i="1"/>
  <c r="N3586" i="1"/>
  <c r="N3587" i="1"/>
  <c r="N3588" i="1"/>
  <c r="N3589" i="1"/>
  <c r="N3590" i="1"/>
  <c r="N3591" i="1"/>
  <c r="N3592" i="1"/>
  <c r="N3593" i="1"/>
  <c r="N3594" i="1"/>
  <c r="N3595" i="1"/>
  <c r="N3596" i="1"/>
  <c r="N3597" i="1"/>
  <c r="N3598" i="1"/>
  <c r="N3599" i="1"/>
  <c r="N3600" i="1"/>
  <c r="N3601" i="1"/>
  <c r="N3602" i="1"/>
  <c r="N3603" i="1"/>
  <c r="N3604" i="1"/>
  <c r="N3605" i="1"/>
  <c r="N3606" i="1"/>
  <c r="N3607" i="1"/>
  <c r="N3608" i="1"/>
  <c r="N3609" i="1"/>
  <c r="N3610" i="1"/>
  <c r="N3611" i="1"/>
  <c r="N3612" i="1"/>
  <c r="N3613" i="1"/>
  <c r="N3614" i="1"/>
  <c r="N3615" i="1"/>
  <c r="N3616" i="1"/>
  <c r="N3617" i="1"/>
  <c r="N3618" i="1"/>
  <c r="N3619" i="1"/>
  <c r="N3620" i="1"/>
  <c r="N3621" i="1"/>
  <c r="N3622" i="1"/>
  <c r="N3623" i="1"/>
  <c r="N3624" i="1"/>
  <c r="N3625" i="1"/>
  <c r="N3626" i="1"/>
  <c r="N3627" i="1"/>
  <c r="N3628" i="1"/>
  <c r="N3629" i="1"/>
  <c r="N3630" i="1"/>
  <c r="N3631" i="1"/>
  <c r="N3632" i="1"/>
  <c r="N3633" i="1"/>
  <c r="N3634" i="1"/>
  <c r="N3635" i="1"/>
  <c r="N3636" i="1"/>
  <c r="N3637" i="1"/>
  <c r="N3638" i="1"/>
  <c r="N3639" i="1"/>
  <c r="N3640" i="1"/>
  <c r="N3641" i="1"/>
  <c r="N3642" i="1"/>
  <c r="N3643" i="1"/>
  <c r="N3644" i="1"/>
  <c r="N3645" i="1"/>
  <c r="N3646" i="1"/>
  <c r="N3647" i="1"/>
  <c r="N3648" i="1"/>
  <c r="N3649" i="1"/>
  <c r="N3650" i="1"/>
  <c r="N3651" i="1"/>
  <c r="N3652" i="1"/>
  <c r="N3653" i="1"/>
  <c r="N3654" i="1"/>
  <c r="N3655" i="1"/>
  <c r="N3656" i="1"/>
  <c r="N3657" i="1"/>
  <c r="N3658" i="1"/>
  <c r="N3659" i="1"/>
  <c r="N3660" i="1"/>
  <c r="N3661" i="1"/>
  <c r="N3662" i="1"/>
  <c r="N3663" i="1"/>
  <c r="N3664" i="1"/>
  <c r="N3665" i="1"/>
  <c r="N3666" i="1"/>
  <c r="N3667" i="1"/>
  <c r="N3668" i="1"/>
  <c r="N3669" i="1"/>
  <c r="N3670" i="1"/>
  <c r="N3671" i="1"/>
  <c r="N3672" i="1"/>
  <c r="N3673" i="1"/>
  <c r="N3674" i="1"/>
  <c r="N3675" i="1"/>
  <c r="N3676" i="1"/>
  <c r="N3677" i="1"/>
  <c r="N3678" i="1"/>
  <c r="N3679" i="1"/>
  <c r="N3680" i="1"/>
  <c r="N3681" i="1"/>
  <c r="N3682" i="1"/>
  <c r="N3683" i="1"/>
  <c r="N3684" i="1"/>
  <c r="N3685" i="1"/>
  <c r="N3686" i="1"/>
  <c r="N3687" i="1"/>
  <c r="N3688" i="1"/>
  <c r="N3689" i="1"/>
  <c r="N3690" i="1"/>
  <c r="N3691" i="1"/>
  <c r="N3692" i="1"/>
  <c r="N3693" i="1"/>
  <c r="N3694" i="1"/>
  <c r="N3695" i="1"/>
  <c r="N3696" i="1"/>
  <c r="N3697" i="1"/>
  <c r="N3698" i="1"/>
  <c r="N3699" i="1"/>
  <c r="N3700" i="1"/>
  <c r="N3701" i="1"/>
  <c r="N3702" i="1"/>
  <c r="N3703" i="1"/>
  <c r="N3704" i="1"/>
  <c r="N3705" i="1"/>
  <c r="N3706" i="1"/>
  <c r="N3707" i="1"/>
  <c r="N3708" i="1"/>
  <c r="N3709" i="1"/>
  <c r="N3710" i="1"/>
  <c r="N3711" i="1"/>
  <c r="N3712" i="1"/>
  <c r="N3713" i="1"/>
  <c r="N3714" i="1"/>
  <c r="N3715" i="1"/>
  <c r="N3716" i="1"/>
  <c r="N3717" i="1"/>
  <c r="N3718" i="1"/>
  <c r="N3719" i="1"/>
  <c r="N3720" i="1"/>
  <c r="N3721" i="1"/>
  <c r="N3722" i="1"/>
  <c r="N3723" i="1"/>
  <c r="N3724" i="1"/>
  <c r="N3725" i="1"/>
  <c r="N3726" i="1"/>
  <c r="N3727" i="1"/>
  <c r="N3728" i="1"/>
  <c r="N3729" i="1"/>
  <c r="N3730" i="1"/>
  <c r="N3731" i="1"/>
  <c r="N3732" i="1"/>
  <c r="N3733" i="1"/>
  <c r="N3734" i="1"/>
  <c r="N3735" i="1"/>
  <c r="N3736" i="1"/>
  <c r="N3737" i="1"/>
  <c r="N3738" i="1"/>
  <c r="N3739" i="1"/>
  <c r="N3740" i="1"/>
  <c r="N3741" i="1"/>
  <c r="N3742" i="1"/>
  <c r="N3743" i="1"/>
  <c r="N3744" i="1"/>
  <c r="N3745" i="1"/>
  <c r="N3746" i="1"/>
  <c r="N3747" i="1"/>
  <c r="N3748" i="1"/>
  <c r="N3749" i="1"/>
  <c r="N3750" i="1"/>
  <c r="N3751" i="1"/>
  <c r="N3752" i="1"/>
  <c r="N3753" i="1"/>
  <c r="N3754" i="1"/>
  <c r="N3755" i="1"/>
  <c r="N3756" i="1"/>
  <c r="N3757" i="1"/>
  <c r="N3758" i="1"/>
  <c r="N3759" i="1"/>
  <c r="N3760" i="1"/>
  <c r="N3761" i="1"/>
  <c r="N3762" i="1"/>
  <c r="N3763" i="1"/>
  <c r="N3764" i="1"/>
  <c r="N3765" i="1"/>
  <c r="N3766" i="1"/>
  <c r="N3767" i="1"/>
  <c r="N3768" i="1"/>
  <c r="N3769" i="1"/>
  <c r="N3770" i="1"/>
  <c r="N3771" i="1"/>
  <c r="N3772" i="1"/>
  <c r="N3773" i="1"/>
  <c r="N3774" i="1"/>
  <c r="N3775" i="1"/>
  <c r="N3776" i="1"/>
  <c r="N3777" i="1"/>
  <c r="N3778" i="1"/>
  <c r="N3779" i="1"/>
  <c r="N3780" i="1"/>
  <c r="N3781" i="1"/>
  <c r="N3782" i="1"/>
  <c r="N3783" i="1"/>
  <c r="N3784" i="1"/>
  <c r="N3785" i="1"/>
  <c r="N3786" i="1"/>
  <c r="N3787" i="1"/>
  <c r="N3788" i="1"/>
  <c r="N3789" i="1"/>
  <c r="N3790" i="1"/>
  <c r="N3791" i="1"/>
  <c r="N3792" i="1"/>
  <c r="N3793" i="1"/>
  <c r="N3794" i="1"/>
  <c r="N3795" i="1"/>
  <c r="N3796" i="1"/>
  <c r="N3797" i="1"/>
  <c r="N3798" i="1"/>
  <c r="N3799" i="1"/>
  <c r="N3800" i="1"/>
  <c r="N3801" i="1"/>
  <c r="N3802" i="1"/>
  <c r="N3803" i="1"/>
  <c r="N3804" i="1"/>
  <c r="N3805" i="1"/>
  <c r="N3806" i="1"/>
  <c r="N3807" i="1"/>
  <c r="N3808" i="1"/>
  <c r="N3809" i="1"/>
  <c r="N3810" i="1"/>
  <c r="N3811" i="1"/>
  <c r="N3812" i="1"/>
  <c r="N3813" i="1"/>
  <c r="N3814" i="1"/>
  <c r="N3815" i="1"/>
  <c r="N3816" i="1"/>
  <c r="N3817" i="1"/>
  <c r="N3818" i="1"/>
  <c r="N3819" i="1"/>
  <c r="N3820" i="1"/>
  <c r="N3821" i="1"/>
  <c r="N3822" i="1"/>
  <c r="N3823" i="1"/>
  <c r="N3824" i="1"/>
  <c r="N3825" i="1"/>
  <c r="N3826" i="1"/>
  <c r="N3827" i="1"/>
  <c r="N3828" i="1"/>
  <c r="N3829" i="1"/>
  <c r="N3830" i="1"/>
  <c r="N3831" i="1"/>
  <c r="N3832" i="1"/>
  <c r="N3833" i="1"/>
  <c r="N3834" i="1"/>
  <c r="N3835" i="1"/>
  <c r="N3836" i="1"/>
  <c r="N3837" i="1"/>
  <c r="N3838" i="1"/>
  <c r="N3839" i="1"/>
  <c r="N3840" i="1"/>
  <c r="N3841" i="1"/>
  <c r="N3842" i="1"/>
  <c r="N3843" i="1"/>
  <c r="N3844" i="1"/>
  <c r="N3845" i="1"/>
  <c r="N3846" i="1"/>
  <c r="N3847" i="1"/>
  <c r="N3848" i="1"/>
  <c r="N3849" i="1"/>
  <c r="N3850" i="1"/>
  <c r="N3851" i="1"/>
  <c r="N3852" i="1"/>
  <c r="N3853" i="1"/>
  <c r="N3854" i="1"/>
  <c r="N3855" i="1"/>
  <c r="N3856" i="1"/>
  <c r="N3857" i="1"/>
  <c r="N3858" i="1"/>
  <c r="N3859" i="1"/>
  <c r="N3860" i="1"/>
  <c r="N3861" i="1"/>
  <c r="N3862" i="1"/>
  <c r="N3863" i="1"/>
  <c r="N3864" i="1"/>
  <c r="N3865" i="1"/>
  <c r="N3866" i="1"/>
  <c r="N3867" i="1"/>
  <c r="N3868" i="1"/>
  <c r="N3869" i="1"/>
  <c r="N3870" i="1"/>
  <c r="N3871" i="1"/>
  <c r="N3872" i="1"/>
  <c r="N3873" i="1"/>
  <c r="N3874" i="1"/>
  <c r="N3875" i="1"/>
  <c r="N3876" i="1"/>
  <c r="N3877" i="1"/>
  <c r="N3878" i="1"/>
  <c r="N3879" i="1"/>
  <c r="N3880" i="1"/>
  <c r="N3881" i="1"/>
  <c r="N3882" i="1"/>
  <c r="N3883" i="1"/>
  <c r="N3884" i="1"/>
  <c r="N3885" i="1"/>
  <c r="N3886" i="1"/>
  <c r="N3887" i="1"/>
  <c r="N3888" i="1"/>
  <c r="N3889" i="1"/>
  <c r="N3890" i="1"/>
  <c r="N3891" i="1"/>
  <c r="N3892" i="1"/>
  <c r="N3893" i="1"/>
  <c r="N3894" i="1"/>
  <c r="N3895" i="1"/>
  <c r="N3896" i="1"/>
  <c r="N3897" i="1"/>
  <c r="N3898" i="1"/>
  <c r="N3899" i="1"/>
  <c r="N3900" i="1"/>
  <c r="N3901" i="1"/>
  <c r="N3902" i="1"/>
  <c r="N3903" i="1"/>
  <c r="N3904" i="1"/>
  <c r="N3905" i="1"/>
  <c r="N3906" i="1"/>
  <c r="N3907" i="1"/>
  <c r="N3908" i="1"/>
  <c r="N3909" i="1"/>
  <c r="N3910" i="1"/>
  <c r="N3911" i="1"/>
  <c r="N3912" i="1"/>
  <c r="N3913" i="1"/>
  <c r="N3914" i="1"/>
  <c r="N3915" i="1"/>
  <c r="N3916" i="1"/>
  <c r="N3917" i="1"/>
  <c r="N3918" i="1"/>
  <c r="N3919" i="1"/>
  <c r="N3920" i="1"/>
  <c r="N3921" i="1"/>
  <c r="N3922" i="1"/>
  <c r="N3923" i="1"/>
  <c r="N3924" i="1"/>
  <c r="N3925" i="1"/>
  <c r="N3926" i="1"/>
  <c r="N3927" i="1"/>
  <c r="N3928" i="1"/>
  <c r="N3929" i="1"/>
  <c r="N3930" i="1"/>
  <c r="N3931" i="1"/>
  <c r="N3932" i="1"/>
  <c r="N3933" i="1"/>
  <c r="N3934" i="1"/>
  <c r="N3935" i="1"/>
  <c r="N3936" i="1"/>
  <c r="N3937" i="1"/>
  <c r="N3938" i="1"/>
  <c r="N3939" i="1"/>
  <c r="N3940" i="1"/>
  <c r="N3941" i="1"/>
  <c r="N3942" i="1"/>
  <c r="N3943" i="1"/>
  <c r="N3944" i="1"/>
  <c r="N3945" i="1"/>
  <c r="N3946" i="1"/>
  <c r="N3947" i="1"/>
  <c r="N3948" i="1"/>
  <c r="N3949" i="1"/>
  <c r="N3950" i="1"/>
  <c r="N3951" i="1"/>
  <c r="N3952" i="1"/>
  <c r="N3953" i="1"/>
  <c r="N3954" i="1"/>
  <c r="N3955" i="1"/>
  <c r="N3956" i="1"/>
  <c r="N3957" i="1"/>
  <c r="N3958" i="1"/>
  <c r="N3959" i="1"/>
  <c r="N3960" i="1"/>
  <c r="N3961" i="1"/>
  <c r="N3962" i="1"/>
  <c r="N3963" i="1"/>
  <c r="N3964" i="1"/>
  <c r="N3965" i="1"/>
  <c r="N3966" i="1"/>
  <c r="N3967" i="1"/>
  <c r="N3968" i="1"/>
  <c r="N3969" i="1"/>
  <c r="N3970" i="1"/>
  <c r="N3971" i="1"/>
  <c r="N3972" i="1"/>
  <c r="N3973" i="1"/>
  <c r="N3974" i="1"/>
  <c r="N3975" i="1"/>
  <c r="N3976" i="1"/>
  <c r="N3977" i="1"/>
  <c r="N3978" i="1"/>
  <c r="N3979" i="1"/>
  <c r="N3980" i="1"/>
  <c r="N3981" i="1"/>
  <c r="N3982" i="1"/>
  <c r="N3983" i="1"/>
  <c r="N3984" i="1"/>
  <c r="N3985" i="1"/>
  <c r="N3986" i="1"/>
  <c r="N3987" i="1"/>
  <c r="N3988" i="1"/>
  <c r="N3989" i="1"/>
  <c r="N3990" i="1"/>
  <c r="N3991" i="1"/>
  <c r="N3992" i="1"/>
  <c r="N3993" i="1"/>
  <c r="N3994" i="1"/>
  <c r="N3995" i="1"/>
  <c r="N3996" i="1"/>
  <c r="N3997" i="1"/>
  <c r="N3998" i="1"/>
  <c r="N3999" i="1"/>
  <c r="N4000" i="1"/>
  <c r="N4001" i="1"/>
  <c r="N4002" i="1"/>
  <c r="N4003" i="1"/>
  <c r="N4004" i="1"/>
  <c r="N4005" i="1"/>
  <c r="N4006" i="1"/>
  <c r="N4007" i="1"/>
  <c r="N4008" i="1"/>
  <c r="N4009" i="1"/>
  <c r="N4010" i="1"/>
  <c r="N4011" i="1"/>
  <c r="N4012" i="1"/>
  <c r="N4013" i="1"/>
  <c r="N4014" i="1"/>
  <c r="N4015" i="1"/>
  <c r="N4016" i="1"/>
  <c r="N4017" i="1"/>
  <c r="N4018" i="1"/>
  <c r="N4019" i="1"/>
  <c r="N4020" i="1"/>
  <c r="N4021" i="1"/>
  <c r="N4022" i="1"/>
  <c r="N4023" i="1"/>
  <c r="N4024" i="1"/>
  <c r="N4025" i="1"/>
  <c r="N4026" i="1"/>
  <c r="N4027" i="1"/>
  <c r="N4028" i="1"/>
  <c r="N4029" i="1"/>
  <c r="N4030" i="1"/>
  <c r="N4031" i="1"/>
  <c r="N4032" i="1"/>
  <c r="N4033" i="1"/>
  <c r="N4034" i="1"/>
  <c r="N4035" i="1"/>
  <c r="N4036" i="1"/>
  <c r="N4037" i="1"/>
  <c r="N4038" i="1"/>
  <c r="N4039" i="1"/>
  <c r="N4040" i="1"/>
  <c r="N4041" i="1"/>
  <c r="N4042" i="1"/>
  <c r="N4043" i="1"/>
  <c r="N4044" i="1"/>
  <c r="N4045" i="1"/>
  <c r="N4046" i="1"/>
  <c r="N4047" i="1"/>
  <c r="N4048" i="1"/>
  <c r="N4049" i="1"/>
  <c r="N4050" i="1"/>
  <c r="N4051" i="1"/>
  <c r="N4052" i="1"/>
  <c r="N4053" i="1"/>
  <c r="N4054" i="1"/>
  <c r="N4055" i="1"/>
  <c r="N4056" i="1"/>
  <c r="N4057" i="1"/>
  <c r="N4058" i="1"/>
  <c r="N4059" i="1"/>
  <c r="N4060" i="1"/>
  <c r="N4061" i="1"/>
  <c r="N4062" i="1"/>
  <c r="N4063" i="1"/>
  <c r="N4064" i="1"/>
  <c r="N4065" i="1"/>
  <c r="N4066" i="1"/>
  <c r="N4067" i="1"/>
  <c r="N4068" i="1"/>
  <c r="N4069" i="1"/>
  <c r="N4070" i="1"/>
  <c r="N4071" i="1"/>
  <c r="N4072" i="1"/>
  <c r="N4073" i="1"/>
  <c r="N4074" i="1"/>
  <c r="N4075" i="1"/>
  <c r="N4076" i="1"/>
  <c r="N4077" i="1"/>
  <c r="N4078" i="1"/>
  <c r="N4079" i="1"/>
  <c r="N4080" i="1"/>
  <c r="N4081" i="1"/>
  <c r="N4082" i="1"/>
  <c r="N4083" i="1"/>
  <c r="N4084" i="1"/>
  <c r="N4085" i="1"/>
  <c r="N4086" i="1"/>
  <c r="N4087" i="1"/>
  <c r="N4088" i="1"/>
  <c r="N4089" i="1"/>
  <c r="N4090" i="1"/>
  <c r="N4091" i="1"/>
  <c r="N4092" i="1"/>
  <c r="N4093" i="1"/>
  <c r="N4094" i="1"/>
  <c r="N4095" i="1"/>
  <c r="N4096" i="1"/>
  <c r="N4097" i="1"/>
  <c r="N4098" i="1"/>
  <c r="N4099" i="1"/>
  <c r="N4100" i="1"/>
  <c r="N4101" i="1"/>
  <c r="N4102" i="1"/>
  <c r="N4103" i="1"/>
  <c r="N4104" i="1"/>
  <c r="N4105" i="1"/>
  <c r="N4106" i="1"/>
  <c r="N4107" i="1"/>
  <c r="N4108" i="1"/>
  <c r="N4109" i="1"/>
  <c r="N4110" i="1"/>
  <c r="N4111" i="1"/>
  <c r="N4112" i="1"/>
  <c r="N4113" i="1"/>
  <c r="N4114" i="1"/>
  <c r="N4115" i="1"/>
  <c r="N4116" i="1"/>
  <c r="N4117" i="1"/>
  <c r="N4118" i="1"/>
  <c r="N4119" i="1"/>
  <c r="N4120" i="1"/>
  <c r="N4121" i="1"/>
  <c r="N4122" i="1"/>
  <c r="N4123" i="1"/>
  <c r="N4124" i="1"/>
  <c r="N4125" i="1"/>
  <c r="N4126" i="1"/>
  <c r="N4127" i="1"/>
  <c r="N4128" i="1"/>
  <c r="N4129" i="1"/>
  <c r="N4130" i="1"/>
  <c r="N4131" i="1"/>
  <c r="N4132" i="1"/>
  <c r="N4133" i="1"/>
  <c r="N4134" i="1"/>
  <c r="N4135" i="1"/>
  <c r="N4136" i="1"/>
  <c r="N4137" i="1"/>
  <c r="N4138" i="1"/>
  <c r="N4139" i="1"/>
  <c r="N4140" i="1"/>
  <c r="N4141" i="1"/>
  <c r="N4142" i="1"/>
  <c r="N4143" i="1"/>
  <c r="N4144" i="1"/>
  <c r="N4145" i="1"/>
  <c r="N4146" i="1"/>
  <c r="N4147" i="1"/>
  <c r="N4148" i="1"/>
  <c r="N4149" i="1"/>
  <c r="N4150" i="1"/>
  <c r="N4151" i="1"/>
  <c r="N4152" i="1"/>
  <c r="N4153" i="1"/>
  <c r="N4154" i="1"/>
  <c r="N4155" i="1"/>
  <c r="N4156" i="1"/>
  <c r="N4157" i="1"/>
  <c r="N4158" i="1"/>
  <c r="N4159" i="1"/>
  <c r="N4160" i="1"/>
  <c r="N4161" i="1"/>
  <c r="N4162" i="1"/>
  <c r="N4163" i="1"/>
  <c r="N4164" i="1"/>
  <c r="N4165" i="1"/>
  <c r="N4166" i="1"/>
  <c r="N4167" i="1"/>
  <c r="N4168" i="1"/>
  <c r="N4169" i="1"/>
  <c r="N4170" i="1"/>
  <c r="N4171" i="1"/>
  <c r="N4172" i="1"/>
  <c r="N4173" i="1"/>
  <c r="N4174" i="1"/>
  <c r="N4175" i="1"/>
  <c r="N4176" i="1"/>
  <c r="N4177" i="1"/>
  <c r="N4178" i="1"/>
  <c r="N4179" i="1"/>
  <c r="N4180" i="1"/>
  <c r="N4181" i="1"/>
  <c r="N4182" i="1"/>
  <c r="N4183" i="1"/>
  <c r="N4184" i="1"/>
  <c r="N4185" i="1"/>
  <c r="N4186" i="1"/>
  <c r="N4187" i="1"/>
  <c r="N4188" i="1"/>
  <c r="N4189" i="1"/>
  <c r="N4190" i="1"/>
  <c r="N4191" i="1"/>
  <c r="N4192" i="1"/>
  <c r="N4193" i="1"/>
  <c r="N4194" i="1"/>
  <c r="N4195" i="1"/>
  <c r="N4196" i="1"/>
  <c r="N4197" i="1"/>
  <c r="N4198" i="1"/>
  <c r="N4199" i="1"/>
  <c r="N4200" i="1"/>
  <c r="N4201" i="1"/>
  <c r="N4202" i="1"/>
  <c r="N4203" i="1"/>
  <c r="N4204" i="1"/>
  <c r="N4205" i="1"/>
  <c r="N4206" i="1"/>
  <c r="N4207" i="1"/>
  <c r="N4208" i="1"/>
  <c r="N4209" i="1"/>
  <c r="N4210" i="1"/>
  <c r="N4211" i="1"/>
  <c r="N4212" i="1"/>
  <c r="N4213" i="1"/>
  <c r="N4214" i="1"/>
  <c r="N4215" i="1"/>
  <c r="N4216" i="1"/>
  <c r="N4217" i="1"/>
  <c r="N4218" i="1"/>
  <c r="N4219" i="1"/>
  <c r="N4220" i="1"/>
  <c r="N4221" i="1"/>
  <c r="N4222" i="1"/>
  <c r="N4223" i="1"/>
  <c r="N4224" i="1"/>
  <c r="N4225" i="1"/>
  <c r="N4226" i="1"/>
  <c r="N4227" i="1"/>
  <c r="N4228" i="1"/>
  <c r="N4229" i="1"/>
  <c r="N4230" i="1"/>
  <c r="N4231" i="1"/>
  <c r="N4232" i="1"/>
  <c r="N4233" i="1"/>
  <c r="N4234" i="1"/>
  <c r="N4235" i="1"/>
  <c r="N4236" i="1"/>
  <c r="N4237" i="1"/>
  <c r="N4238" i="1"/>
  <c r="N4239" i="1"/>
  <c r="N4240" i="1"/>
  <c r="N4241" i="1"/>
  <c r="N4242" i="1"/>
  <c r="N4243" i="1"/>
  <c r="N4244" i="1"/>
  <c r="N4245" i="1"/>
  <c r="N4246" i="1"/>
  <c r="N4247" i="1"/>
  <c r="N4248" i="1"/>
  <c r="N4249" i="1"/>
  <c r="N4250" i="1"/>
  <c r="N4251" i="1"/>
  <c r="N4252" i="1"/>
  <c r="N4253" i="1"/>
  <c r="N4254" i="1"/>
  <c r="N4255" i="1"/>
  <c r="N4256" i="1"/>
  <c r="N4257" i="1"/>
  <c r="N4258" i="1"/>
  <c r="N4259" i="1"/>
  <c r="N4260" i="1"/>
  <c r="N4261" i="1"/>
  <c r="N4262" i="1"/>
  <c r="N4263" i="1"/>
  <c r="N4264" i="1"/>
  <c r="N4265" i="1"/>
  <c r="N4266" i="1"/>
  <c r="N4267" i="1"/>
  <c r="N4268" i="1"/>
  <c r="N4269" i="1"/>
  <c r="N4270" i="1"/>
  <c r="N4271" i="1"/>
  <c r="N4272" i="1"/>
  <c r="N4273" i="1"/>
  <c r="N4274" i="1"/>
  <c r="N4275" i="1"/>
  <c r="N4276" i="1"/>
  <c r="N4277" i="1"/>
  <c r="N4278" i="1"/>
  <c r="N4279" i="1"/>
  <c r="N4280" i="1"/>
  <c r="N4281" i="1"/>
  <c r="N4282" i="1"/>
  <c r="N4283" i="1"/>
  <c r="N4284" i="1"/>
  <c r="N4285" i="1"/>
  <c r="N4286" i="1"/>
  <c r="N4287" i="1"/>
  <c r="N4288" i="1"/>
  <c r="N4289" i="1"/>
  <c r="N4290" i="1"/>
  <c r="N4291" i="1"/>
  <c r="N4292" i="1"/>
  <c r="N4293" i="1"/>
  <c r="N4294" i="1"/>
  <c r="N4295" i="1"/>
  <c r="N4296" i="1"/>
  <c r="N4297" i="1"/>
  <c r="N4298" i="1"/>
  <c r="N4299" i="1"/>
  <c r="N4300" i="1"/>
  <c r="N4301" i="1"/>
  <c r="N4302" i="1"/>
  <c r="N4303" i="1"/>
  <c r="N4304" i="1"/>
  <c r="N4305" i="1"/>
  <c r="N4306" i="1"/>
  <c r="N4307" i="1"/>
  <c r="N4308" i="1"/>
  <c r="N4309" i="1"/>
  <c r="N4310" i="1"/>
  <c r="N4311" i="1"/>
  <c r="N4312" i="1"/>
  <c r="N4313" i="1"/>
  <c r="N4314" i="1"/>
  <c r="N4315" i="1"/>
  <c r="N4316" i="1"/>
  <c r="N4317" i="1"/>
  <c r="N4318" i="1"/>
  <c r="N4319" i="1"/>
  <c r="N4320" i="1"/>
  <c r="N4321" i="1"/>
  <c r="N4322" i="1"/>
  <c r="N4323" i="1"/>
  <c r="N4324" i="1"/>
  <c r="N4325" i="1"/>
  <c r="N4326" i="1"/>
  <c r="N4327" i="1"/>
  <c r="N4328" i="1"/>
  <c r="N4329" i="1"/>
  <c r="N4330" i="1"/>
  <c r="N4331" i="1"/>
  <c r="N4332" i="1"/>
  <c r="N4333" i="1"/>
  <c r="N4334" i="1"/>
  <c r="N4335" i="1"/>
  <c r="N4336" i="1"/>
  <c r="N4337" i="1"/>
  <c r="N4338" i="1"/>
  <c r="N4339" i="1"/>
  <c r="N4340" i="1"/>
  <c r="N4341" i="1"/>
  <c r="N4342" i="1"/>
  <c r="N4343" i="1"/>
  <c r="N4344" i="1"/>
  <c r="N4345" i="1"/>
  <c r="N4346" i="1"/>
  <c r="N4347" i="1"/>
  <c r="N4348" i="1"/>
  <c r="N4349" i="1"/>
  <c r="N4350" i="1"/>
  <c r="N4351" i="1"/>
  <c r="N4352" i="1"/>
  <c r="N4353" i="1"/>
  <c r="N4354" i="1"/>
  <c r="N4355" i="1"/>
  <c r="N4356" i="1"/>
  <c r="N4357" i="1"/>
  <c r="N4358" i="1"/>
  <c r="N4359" i="1"/>
  <c r="N4360" i="1"/>
  <c r="N4361" i="1"/>
  <c r="N4362" i="1"/>
  <c r="N4363" i="1"/>
  <c r="N4364" i="1"/>
  <c r="N4365" i="1"/>
  <c r="N4366" i="1"/>
  <c r="N4367" i="1"/>
  <c r="N4368" i="1"/>
  <c r="N4369" i="1"/>
  <c r="N4370" i="1"/>
  <c r="N4371" i="1"/>
  <c r="N4372" i="1"/>
  <c r="N4373" i="1"/>
  <c r="N4374" i="1"/>
  <c r="N4375" i="1"/>
  <c r="N4376" i="1"/>
  <c r="N4377" i="1"/>
  <c r="N4378" i="1"/>
  <c r="N4379" i="1"/>
  <c r="N4380" i="1"/>
  <c r="N4381" i="1"/>
  <c r="N4382" i="1"/>
  <c r="N4383" i="1"/>
  <c r="N4384" i="1"/>
  <c r="N4385" i="1"/>
  <c r="N4386" i="1"/>
  <c r="N4387" i="1"/>
  <c r="N4388" i="1"/>
  <c r="N4389" i="1"/>
  <c r="N4390" i="1"/>
  <c r="N4391" i="1"/>
  <c r="N4392" i="1"/>
  <c r="N4393" i="1"/>
  <c r="N4394" i="1"/>
  <c r="N4395" i="1"/>
  <c r="N4396" i="1"/>
  <c r="N4397" i="1"/>
  <c r="N4398" i="1"/>
  <c r="N4399" i="1"/>
  <c r="N4400" i="1"/>
  <c r="N4401" i="1"/>
  <c r="N4402" i="1"/>
  <c r="N4403" i="1"/>
  <c r="N4404" i="1"/>
  <c r="N4405" i="1"/>
  <c r="N4406" i="1"/>
  <c r="N4407" i="1"/>
  <c r="N4408" i="1"/>
  <c r="N4409" i="1"/>
  <c r="N4410" i="1"/>
  <c r="N4411" i="1"/>
  <c r="N4412" i="1"/>
  <c r="N4413" i="1"/>
  <c r="N4414" i="1"/>
  <c r="N4415" i="1"/>
  <c r="N4416" i="1"/>
  <c r="N4417" i="1"/>
  <c r="N4418" i="1"/>
  <c r="N4419" i="1"/>
  <c r="N4420" i="1"/>
  <c r="N4421" i="1"/>
  <c r="N4422" i="1"/>
  <c r="N4423" i="1"/>
  <c r="N4424" i="1"/>
  <c r="N4425" i="1"/>
  <c r="N4426" i="1"/>
  <c r="N4427" i="1"/>
  <c r="N4428" i="1"/>
  <c r="N4429" i="1"/>
  <c r="N4430" i="1"/>
  <c r="N4431" i="1"/>
  <c r="N4432" i="1"/>
  <c r="N4433" i="1"/>
  <c r="N4434" i="1"/>
  <c r="N4435" i="1"/>
  <c r="N4436" i="1"/>
  <c r="N4437" i="1"/>
  <c r="N4438" i="1"/>
  <c r="N4439" i="1"/>
  <c r="N4440" i="1"/>
  <c r="N4441" i="1"/>
  <c r="N4442" i="1"/>
  <c r="N4443" i="1"/>
  <c r="N4444" i="1"/>
  <c r="N4445" i="1"/>
  <c r="N4446" i="1"/>
  <c r="N4447" i="1"/>
  <c r="N4448" i="1"/>
  <c r="N4449" i="1"/>
  <c r="N4450" i="1"/>
  <c r="N4451" i="1"/>
  <c r="N4452" i="1"/>
  <c r="N4453" i="1"/>
  <c r="N4454" i="1"/>
  <c r="N4455" i="1"/>
  <c r="N4456" i="1"/>
  <c r="N4457" i="1"/>
  <c r="N4458" i="1"/>
  <c r="N4459" i="1"/>
  <c r="N4460" i="1"/>
  <c r="N4461" i="1"/>
  <c r="N4462" i="1"/>
  <c r="N4463" i="1"/>
  <c r="N4464" i="1"/>
  <c r="N4465" i="1"/>
  <c r="N4466" i="1"/>
  <c r="N4467" i="1"/>
  <c r="N4468" i="1"/>
  <c r="N4469" i="1"/>
  <c r="N4470" i="1"/>
  <c r="N4471" i="1"/>
  <c r="N4472" i="1"/>
  <c r="N4473" i="1"/>
  <c r="N4474" i="1"/>
  <c r="N4475" i="1"/>
  <c r="N4476" i="1"/>
  <c r="N4477" i="1"/>
  <c r="N4478" i="1"/>
  <c r="N4479" i="1"/>
  <c r="N4480" i="1"/>
  <c r="N4481" i="1"/>
  <c r="N4482" i="1"/>
  <c r="N4483" i="1"/>
  <c r="N4484" i="1"/>
  <c r="N4485" i="1"/>
  <c r="N4486" i="1"/>
  <c r="N4487" i="1"/>
  <c r="N4488" i="1"/>
  <c r="N4489" i="1"/>
  <c r="N4490" i="1"/>
  <c r="N4491" i="1"/>
  <c r="N4492" i="1"/>
  <c r="N4493" i="1"/>
  <c r="N4494" i="1"/>
  <c r="N4495" i="1"/>
  <c r="N4496" i="1"/>
  <c r="N4497" i="1"/>
  <c r="N4498" i="1"/>
  <c r="N4499" i="1"/>
  <c r="N4500" i="1"/>
  <c r="N4501" i="1"/>
  <c r="N4502" i="1"/>
  <c r="N4503" i="1"/>
  <c r="N4504" i="1"/>
  <c r="N4505" i="1"/>
  <c r="N4506" i="1"/>
  <c r="N4507" i="1"/>
  <c r="N4508" i="1"/>
  <c r="N4509" i="1"/>
  <c r="N4510" i="1"/>
  <c r="N4511" i="1"/>
  <c r="N4512" i="1"/>
  <c r="N4513" i="1"/>
  <c r="N4514" i="1"/>
  <c r="N4515" i="1"/>
  <c r="N4516" i="1"/>
  <c r="N4517" i="1"/>
  <c r="N4518" i="1"/>
  <c r="N4519" i="1"/>
  <c r="N4520" i="1"/>
  <c r="N4521" i="1"/>
  <c r="N4522" i="1"/>
  <c r="N4523" i="1"/>
  <c r="N4524" i="1"/>
  <c r="N4525" i="1"/>
  <c r="N4526" i="1"/>
  <c r="N4527" i="1"/>
  <c r="N4528" i="1"/>
  <c r="N4529" i="1"/>
  <c r="N4530" i="1"/>
  <c r="N4531" i="1"/>
  <c r="N4532" i="1"/>
  <c r="N4533" i="1"/>
  <c r="N4534" i="1"/>
  <c r="N4535" i="1"/>
  <c r="N4536" i="1"/>
  <c r="N4537" i="1"/>
  <c r="N4538" i="1"/>
  <c r="N4539" i="1"/>
  <c r="N4540" i="1"/>
  <c r="N4541" i="1"/>
  <c r="N4542" i="1"/>
  <c r="N4543" i="1"/>
  <c r="N4544" i="1"/>
  <c r="N4545" i="1"/>
  <c r="N4546" i="1"/>
  <c r="N4547" i="1"/>
  <c r="N4548" i="1"/>
  <c r="N4549" i="1"/>
  <c r="N4550" i="1"/>
  <c r="N4551" i="1"/>
  <c r="N4552" i="1"/>
  <c r="N4553" i="1"/>
  <c r="N4554" i="1"/>
  <c r="N4555" i="1"/>
  <c r="N4556" i="1"/>
  <c r="N4557" i="1"/>
  <c r="N4558" i="1"/>
  <c r="N4559" i="1"/>
  <c r="N4560" i="1"/>
  <c r="N4561" i="1"/>
  <c r="N4562" i="1"/>
  <c r="N4563" i="1"/>
  <c r="N4564" i="1"/>
  <c r="N4565" i="1"/>
  <c r="N4566" i="1"/>
  <c r="N4567" i="1"/>
  <c r="N4568" i="1"/>
  <c r="N4569" i="1"/>
  <c r="N4570" i="1"/>
  <c r="N4571" i="1"/>
  <c r="N4572" i="1"/>
  <c r="N4573" i="1"/>
  <c r="N4574" i="1"/>
  <c r="N4575" i="1"/>
  <c r="N4576" i="1"/>
  <c r="N4577" i="1"/>
  <c r="N4578" i="1"/>
  <c r="N4579" i="1"/>
  <c r="N4580" i="1"/>
  <c r="N4581" i="1"/>
  <c r="N4582" i="1"/>
  <c r="N4583" i="1"/>
  <c r="N4584" i="1"/>
  <c r="N4585" i="1"/>
  <c r="N4586" i="1"/>
  <c r="N4587" i="1"/>
  <c r="N4588" i="1"/>
  <c r="N4589" i="1"/>
  <c r="N4590" i="1"/>
  <c r="N4591" i="1"/>
  <c r="N4592" i="1"/>
  <c r="N4593" i="1"/>
  <c r="N4594" i="1"/>
  <c r="N4595" i="1"/>
  <c r="N4596" i="1"/>
  <c r="N4597" i="1"/>
  <c r="N4598" i="1"/>
  <c r="N4599" i="1"/>
  <c r="N4600" i="1"/>
  <c r="N4601" i="1"/>
  <c r="N4602" i="1"/>
  <c r="N4603" i="1"/>
  <c r="N4604" i="1"/>
  <c r="N4605" i="1"/>
  <c r="N4606" i="1"/>
  <c r="N4607" i="1"/>
  <c r="N4608" i="1"/>
  <c r="N4609" i="1"/>
  <c r="N4610" i="1"/>
  <c r="N4611" i="1"/>
  <c r="N4612" i="1"/>
  <c r="N4613" i="1"/>
  <c r="N4614" i="1"/>
  <c r="N4615" i="1"/>
  <c r="N4616" i="1"/>
  <c r="N4617" i="1"/>
  <c r="N4618" i="1"/>
  <c r="N4619" i="1"/>
  <c r="N4620" i="1"/>
  <c r="N4621" i="1"/>
  <c r="N4622" i="1"/>
  <c r="N4623" i="1"/>
  <c r="N4624" i="1"/>
  <c r="N4625" i="1"/>
  <c r="N4626" i="1"/>
  <c r="N4627" i="1"/>
  <c r="N4628" i="1"/>
  <c r="N4629" i="1"/>
  <c r="N4630" i="1"/>
  <c r="N4631" i="1"/>
  <c r="N4632" i="1"/>
  <c r="N4633" i="1"/>
  <c r="N4634" i="1"/>
  <c r="N4635" i="1"/>
  <c r="N4636" i="1"/>
  <c r="N4637" i="1"/>
  <c r="N4638" i="1"/>
  <c r="N4639" i="1"/>
  <c r="N4640" i="1"/>
  <c r="N4641" i="1"/>
  <c r="N4642" i="1"/>
  <c r="N4643" i="1"/>
  <c r="N4644" i="1"/>
  <c r="N4645" i="1"/>
  <c r="N4646" i="1"/>
  <c r="N4647" i="1"/>
  <c r="N4648" i="1"/>
  <c r="N4649" i="1"/>
  <c r="N4650" i="1"/>
  <c r="N4651" i="1"/>
  <c r="N4652" i="1"/>
  <c r="N4653" i="1"/>
  <c r="N4654" i="1"/>
  <c r="N4655" i="1"/>
  <c r="N4656" i="1"/>
  <c r="N4657" i="1"/>
  <c r="N4658" i="1"/>
  <c r="N4659" i="1"/>
  <c r="N4660" i="1"/>
  <c r="N4661" i="1"/>
  <c r="N4662" i="1"/>
  <c r="N4663" i="1"/>
  <c r="N4664" i="1"/>
  <c r="N4665" i="1"/>
  <c r="N4666" i="1"/>
  <c r="N4667" i="1"/>
  <c r="N4668" i="1"/>
  <c r="N4669" i="1"/>
  <c r="N4670" i="1"/>
  <c r="N4671" i="1"/>
  <c r="N4672" i="1"/>
  <c r="N4673" i="1"/>
  <c r="N4674" i="1"/>
  <c r="N4675" i="1"/>
  <c r="N4676" i="1"/>
  <c r="N4677" i="1"/>
  <c r="N4678" i="1"/>
  <c r="N4679" i="1"/>
  <c r="N4680" i="1"/>
  <c r="N4681" i="1"/>
  <c r="N4682" i="1"/>
  <c r="N4683" i="1"/>
  <c r="N4684" i="1"/>
  <c r="N4685" i="1"/>
  <c r="N4686" i="1"/>
  <c r="N4687" i="1"/>
  <c r="N4688" i="1"/>
  <c r="N4689" i="1"/>
  <c r="N4690" i="1"/>
  <c r="N4691" i="1"/>
  <c r="N4692" i="1"/>
  <c r="N4693" i="1"/>
  <c r="N4694" i="1"/>
  <c r="N4695" i="1"/>
  <c r="N4696" i="1"/>
  <c r="N4697" i="1"/>
  <c r="N4698" i="1"/>
  <c r="N4699" i="1"/>
  <c r="N4700" i="1"/>
  <c r="N4701" i="1"/>
  <c r="N4702" i="1"/>
  <c r="N4703" i="1"/>
  <c r="N4704" i="1"/>
  <c r="N4705" i="1"/>
  <c r="N4706" i="1"/>
  <c r="N4707" i="1"/>
  <c r="N4708" i="1"/>
  <c r="N4709" i="1"/>
  <c r="N4710" i="1"/>
  <c r="N4711" i="1"/>
  <c r="N4712" i="1"/>
  <c r="N4713" i="1"/>
  <c r="N4714" i="1"/>
  <c r="N4715" i="1"/>
  <c r="N4716" i="1"/>
  <c r="N4717" i="1"/>
  <c r="N4718" i="1"/>
  <c r="N4719" i="1"/>
  <c r="N4720" i="1"/>
  <c r="N4721" i="1"/>
  <c r="N4722" i="1"/>
  <c r="N4723" i="1"/>
  <c r="N4724" i="1"/>
  <c r="N4725" i="1"/>
  <c r="N4726" i="1"/>
  <c r="N4727" i="1"/>
  <c r="N4728" i="1"/>
  <c r="N4729" i="1"/>
  <c r="N4730" i="1"/>
  <c r="N4731" i="1"/>
  <c r="N4732" i="1"/>
  <c r="N4733" i="1"/>
  <c r="N4734" i="1"/>
  <c r="N4735" i="1"/>
  <c r="N4736" i="1"/>
  <c r="N4737" i="1"/>
  <c r="N4738" i="1"/>
  <c r="N4739" i="1"/>
  <c r="N4740" i="1"/>
  <c r="N4741" i="1"/>
  <c r="N4742" i="1"/>
  <c r="N4743" i="1"/>
  <c r="N4744" i="1"/>
  <c r="N4745" i="1"/>
  <c r="N4746" i="1"/>
  <c r="N4747" i="1"/>
  <c r="N4748" i="1"/>
  <c r="N4749" i="1"/>
  <c r="N4750" i="1"/>
  <c r="N4751" i="1"/>
  <c r="N4752" i="1"/>
  <c r="N4753" i="1"/>
  <c r="N4754" i="1"/>
  <c r="N4755" i="1"/>
  <c r="N4756" i="1"/>
  <c r="N4757" i="1"/>
  <c r="N4758" i="1"/>
  <c r="N4759" i="1"/>
  <c r="N4760" i="1"/>
  <c r="N4761" i="1"/>
  <c r="N4762" i="1"/>
  <c r="N4763" i="1"/>
  <c r="N4764" i="1"/>
  <c r="N4765" i="1"/>
  <c r="N4766" i="1"/>
  <c r="N4767" i="1"/>
  <c r="N4768" i="1"/>
  <c r="N4769" i="1"/>
  <c r="N4770" i="1"/>
  <c r="N4771" i="1"/>
  <c r="N4772" i="1"/>
  <c r="N4773" i="1"/>
  <c r="N4774" i="1"/>
  <c r="N4775" i="1"/>
  <c r="N4776" i="1"/>
  <c r="N4777" i="1"/>
  <c r="N4778" i="1"/>
  <c r="N4779" i="1"/>
  <c r="N4780" i="1"/>
  <c r="N4781" i="1"/>
  <c r="N4782" i="1"/>
  <c r="N4783" i="1"/>
  <c r="N4784" i="1"/>
  <c r="N4785" i="1"/>
  <c r="N4786" i="1"/>
  <c r="N4787" i="1"/>
  <c r="N4788" i="1"/>
  <c r="N4789" i="1"/>
  <c r="N4790" i="1"/>
  <c r="N4791" i="1"/>
  <c r="N4792" i="1"/>
  <c r="N4793" i="1"/>
  <c r="N4794" i="1"/>
  <c r="N4795" i="1"/>
  <c r="N4796" i="1"/>
  <c r="N4797" i="1"/>
  <c r="N4798" i="1"/>
  <c r="N4799" i="1"/>
  <c r="N4800" i="1"/>
  <c r="N4801" i="1"/>
  <c r="N4802" i="1"/>
  <c r="N4803" i="1"/>
  <c r="N4804" i="1"/>
  <c r="N4805" i="1"/>
  <c r="N4806" i="1"/>
  <c r="N4807" i="1"/>
  <c r="N4808" i="1"/>
  <c r="N4809" i="1"/>
  <c r="N4810" i="1"/>
  <c r="N4811" i="1"/>
  <c r="N4812" i="1"/>
  <c r="N4813" i="1"/>
  <c r="N4814" i="1"/>
  <c r="N4815" i="1"/>
  <c r="N4816" i="1"/>
  <c r="N4817" i="1"/>
  <c r="N4818" i="1"/>
  <c r="N4819" i="1"/>
  <c r="N4820" i="1"/>
  <c r="N4821" i="1"/>
  <c r="N4822" i="1"/>
  <c r="N4823" i="1"/>
  <c r="N4824" i="1"/>
  <c r="N4825" i="1"/>
  <c r="N4826" i="1"/>
  <c r="N4827" i="1"/>
  <c r="N4828" i="1"/>
  <c r="N4829" i="1"/>
  <c r="N4830" i="1"/>
  <c r="N4831" i="1"/>
  <c r="N4832" i="1"/>
  <c r="N4833" i="1"/>
  <c r="N4834" i="1"/>
  <c r="N4835" i="1"/>
  <c r="N4836" i="1"/>
  <c r="N4837" i="1"/>
  <c r="N4838" i="1"/>
  <c r="N4839" i="1"/>
  <c r="N4840" i="1"/>
  <c r="N4841" i="1"/>
  <c r="N4842" i="1"/>
  <c r="N4843" i="1"/>
  <c r="N4844" i="1"/>
  <c r="N4845" i="1"/>
  <c r="N4846" i="1"/>
  <c r="N4847" i="1"/>
  <c r="N4848" i="1"/>
  <c r="N4849" i="1"/>
  <c r="N4850" i="1"/>
  <c r="N4851" i="1"/>
  <c r="N4852" i="1"/>
  <c r="N4853" i="1"/>
  <c r="N4854" i="1"/>
  <c r="N4855" i="1"/>
  <c r="N4856" i="1"/>
  <c r="N4857" i="1"/>
  <c r="N4858" i="1"/>
  <c r="N4859" i="1"/>
  <c r="N4860" i="1"/>
  <c r="N4861" i="1"/>
  <c r="N4862" i="1"/>
  <c r="N4863" i="1"/>
  <c r="N4864" i="1"/>
  <c r="N4865" i="1"/>
  <c r="N4866" i="1"/>
  <c r="N4867" i="1"/>
  <c r="N4868" i="1"/>
  <c r="N4869" i="1"/>
  <c r="N4870" i="1"/>
  <c r="N4871" i="1"/>
  <c r="N4872" i="1"/>
  <c r="N4873" i="1"/>
  <c r="N4874" i="1"/>
  <c r="N4875" i="1"/>
  <c r="N4876" i="1"/>
  <c r="N4877" i="1"/>
  <c r="N4878" i="1"/>
  <c r="N4879" i="1"/>
  <c r="N4880" i="1"/>
  <c r="N4881" i="1"/>
  <c r="N4882" i="1"/>
  <c r="N4883" i="1"/>
  <c r="N4884" i="1"/>
  <c r="N4885" i="1"/>
  <c r="N4886" i="1"/>
  <c r="N4887" i="1"/>
  <c r="N4888" i="1"/>
  <c r="N4889" i="1"/>
  <c r="N4890" i="1"/>
  <c r="N4891" i="1"/>
  <c r="N4892" i="1"/>
  <c r="N4893" i="1"/>
  <c r="N4894" i="1"/>
  <c r="N4895" i="1"/>
  <c r="N4896" i="1"/>
  <c r="N4897" i="1"/>
  <c r="N4898" i="1"/>
  <c r="N4899" i="1"/>
  <c r="N4900" i="1"/>
  <c r="N4901" i="1"/>
  <c r="N4902" i="1"/>
  <c r="N4903" i="1"/>
  <c r="N4904" i="1"/>
  <c r="N4905" i="1"/>
  <c r="N4906" i="1"/>
  <c r="N4907" i="1"/>
  <c r="N4908" i="1"/>
  <c r="N4909" i="1"/>
  <c r="N4910" i="1"/>
  <c r="N4911" i="1"/>
  <c r="N4912" i="1"/>
  <c r="N4913" i="1"/>
  <c r="N4914" i="1"/>
  <c r="N4915" i="1"/>
  <c r="N4916" i="1"/>
  <c r="N4917" i="1"/>
  <c r="N4918" i="1"/>
  <c r="N4919" i="1"/>
  <c r="N4920" i="1"/>
  <c r="N4921" i="1"/>
  <c r="N4922" i="1"/>
  <c r="N4923" i="1"/>
  <c r="N4924" i="1"/>
  <c r="N4925" i="1"/>
  <c r="N4926" i="1"/>
  <c r="N4927" i="1"/>
  <c r="N4928" i="1"/>
  <c r="N4929" i="1"/>
  <c r="N4930" i="1"/>
  <c r="N4931" i="1"/>
  <c r="N4932" i="1"/>
  <c r="N4933" i="1"/>
  <c r="N4934" i="1"/>
  <c r="N4935" i="1"/>
  <c r="N4936" i="1"/>
  <c r="N4937" i="1"/>
  <c r="N4938" i="1"/>
  <c r="N4939" i="1"/>
  <c r="N4940" i="1"/>
  <c r="N4941" i="1"/>
  <c r="N4942" i="1"/>
  <c r="N4943" i="1"/>
  <c r="N4944" i="1"/>
  <c r="N4945" i="1"/>
  <c r="N4946" i="1"/>
  <c r="N4947" i="1"/>
  <c r="N4948" i="1"/>
  <c r="N4949" i="1"/>
  <c r="N4950" i="1"/>
  <c r="N4951" i="1"/>
  <c r="N4952" i="1"/>
  <c r="N4953" i="1"/>
  <c r="N4954" i="1"/>
  <c r="N4955" i="1"/>
  <c r="N4956" i="1"/>
  <c r="N4957" i="1"/>
  <c r="N4958" i="1"/>
  <c r="N4959" i="1"/>
  <c r="N4960" i="1"/>
  <c r="N4961" i="1"/>
  <c r="N4962" i="1"/>
  <c r="N4963" i="1"/>
  <c r="N4964" i="1"/>
  <c r="N4965" i="1"/>
  <c r="N4966" i="1"/>
  <c r="N4967" i="1"/>
  <c r="N4968" i="1"/>
  <c r="N4969" i="1"/>
  <c r="N4970" i="1"/>
  <c r="N4971" i="1"/>
  <c r="N4972" i="1"/>
  <c r="N4973" i="1"/>
  <c r="N4974" i="1"/>
  <c r="N4975" i="1"/>
  <c r="N4976" i="1"/>
  <c r="N4977" i="1"/>
  <c r="N4978" i="1"/>
  <c r="N4979" i="1"/>
  <c r="N4980" i="1"/>
  <c r="N4981" i="1"/>
  <c r="N4982" i="1"/>
  <c r="N4983" i="1"/>
  <c r="N4984" i="1"/>
  <c r="N4985" i="1"/>
  <c r="N4986" i="1"/>
  <c r="N4987" i="1"/>
  <c r="N4988" i="1"/>
  <c r="N4989" i="1"/>
  <c r="N4990" i="1"/>
  <c r="N4991" i="1"/>
  <c r="N4992" i="1"/>
  <c r="N4993" i="1"/>
  <c r="N4994" i="1"/>
  <c r="N4995" i="1"/>
  <c r="N4996" i="1"/>
  <c r="N4997" i="1"/>
  <c r="N4998" i="1"/>
  <c r="N4999" i="1"/>
  <c r="N5000" i="1"/>
  <c r="N5001" i="1"/>
  <c r="N5002" i="1"/>
  <c r="N5003" i="1"/>
  <c r="N5004" i="1"/>
  <c r="N5005" i="1"/>
  <c r="N5006" i="1"/>
  <c r="N5007" i="1"/>
  <c r="N5008" i="1"/>
  <c r="N5009" i="1"/>
  <c r="N5010" i="1"/>
  <c r="N5011" i="1"/>
  <c r="N5012" i="1"/>
  <c r="N5013" i="1"/>
  <c r="N5014" i="1"/>
  <c r="N5015" i="1"/>
  <c r="N5016" i="1"/>
  <c r="N5017" i="1"/>
  <c r="N5018" i="1"/>
  <c r="N5019" i="1"/>
  <c r="N5020" i="1"/>
  <c r="N5021" i="1"/>
  <c r="N5022" i="1"/>
  <c r="N5023" i="1"/>
  <c r="N5024" i="1"/>
  <c r="N5025" i="1"/>
  <c r="N5026" i="1"/>
  <c r="N5027" i="1"/>
  <c r="N5028" i="1"/>
  <c r="N5029" i="1"/>
  <c r="N5030" i="1"/>
  <c r="N5031" i="1"/>
  <c r="N5032" i="1"/>
  <c r="N5033" i="1"/>
  <c r="N5034" i="1"/>
  <c r="N5035" i="1"/>
  <c r="N5036" i="1"/>
  <c r="N5037" i="1"/>
  <c r="N5038" i="1"/>
  <c r="N5039" i="1"/>
  <c r="N5040" i="1"/>
  <c r="N5041" i="1"/>
  <c r="N5042" i="1"/>
  <c r="N5043" i="1"/>
  <c r="N5044" i="1"/>
  <c r="N5045" i="1"/>
  <c r="N5046" i="1"/>
  <c r="N5047" i="1"/>
  <c r="N5048" i="1"/>
  <c r="N5049" i="1"/>
  <c r="N5050" i="1"/>
  <c r="N5051" i="1"/>
  <c r="N5052" i="1"/>
  <c r="N5053" i="1"/>
  <c r="N5054" i="1"/>
  <c r="N5055" i="1"/>
  <c r="N5056" i="1"/>
  <c r="N5057" i="1"/>
  <c r="N5058" i="1"/>
  <c r="N5059" i="1"/>
  <c r="N5060" i="1"/>
  <c r="N5061" i="1"/>
  <c r="N5062" i="1"/>
  <c r="N5063" i="1"/>
  <c r="N5064" i="1"/>
  <c r="N5065" i="1"/>
  <c r="N5066" i="1"/>
  <c r="N5067" i="1"/>
  <c r="N5068" i="1"/>
  <c r="N5069" i="1"/>
  <c r="N5070" i="1"/>
  <c r="N5071" i="1"/>
  <c r="N5072" i="1"/>
  <c r="N5073" i="1"/>
  <c r="N5074" i="1"/>
  <c r="N5075" i="1"/>
  <c r="N5076" i="1"/>
  <c r="N5077" i="1"/>
  <c r="N5078" i="1"/>
  <c r="N5079" i="1"/>
  <c r="N5080" i="1"/>
  <c r="N5081" i="1"/>
  <c r="N5082" i="1"/>
  <c r="N5083" i="1"/>
  <c r="N5084" i="1"/>
  <c r="N5085" i="1"/>
  <c r="N5086" i="1"/>
  <c r="N5087" i="1"/>
  <c r="N5088" i="1"/>
  <c r="N5089" i="1"/>
  <c r="N5090" i="1"/>
  <c r="N5091" i="1"/>
  <c r="N5092" i="1"/>
  <c r="N5093" i="1"/>
  <c r="N5094" i="1"/>
  <c r="N5095" i="1"/>
  <c r="N5096" i="1"/>
  <c r="N5097" i="1"/>
  <c r="N5098" i="1"/>
  <c r="N5099" i="1"/>
  <c r="N5100" i="1"/>
  <c r="N5101" i="1"/>
  <c r="N5102" i="1"/>
  <c r="N5103" i="1"/>
  <c r="N5104" i="1"/>
  <c r="N5105" i="1"/>
  <c r="N5106" i="1"/>
  <c r="N5107" i="1"/>
  <c r="N5108" i="1"/>
  <c r="N5109" i="1"/>
  <c r="N5110" i="1"/>
  <c r="N5111" i="1"/>
  <c r="N5112" i="1"/>
  <c r="N5113" i="1"/>
  <c r="N5114" i="1"/>
  <c r="N5115" i="1"/>
  <c r="N5116" i="1"/>
  <c r="N5117" i="1"/>
  <c r="N5118" i="1"/>
  <c r="N5119" i="1"/>
  <c r="N5120" i="1"/>
  <c r="N5121" i="1"/>
  <c r="N5122" i="1"/>
  <c r="N5123" i="1"/>
  <c r="N5124" i="1"/>
  <c r="N5125" i="1"/>
  <c r="N5126" i="1"/>
  <c r="N5127" i="1"/>
  <c r="N5128" i="1"/>
  <c r="N5129" i="1"/>
  <c r="N5130" i="1"/>
  <c r="N5131" i="1"/>
  <c r="N5132" i="1"/>
  <c r="N5133" i="1"/>
  <c r="N5134" i="1"/>
  <c r="N5135" i="1"/>
  <c r="N5136" i="1"/>
  <c r="N5137" i="1"/>
  <c r="N5138" i="1"/>
  <c r="N5139" i="1"/>
  <c r="N5140" i="1"/>
  <c r="N5141" i="1"/>
  <c r="N5142" i="1"/>
  <c r="N5143" i="1"/>
  <c r="N5144" i="1"/>
  <c r="N5145" i="1"/>
  <c r="N5146" i="1"/>
  <c r="N5147" i="1"/>
  <c r="N5148" i="1"/>
  <c r="N5149" i="1"/>
  <c r="N5150" i="1"/>
  <c r="N5151" i="1"/>
  <c r="N5152" i="1"/>
  <c r="N5153" i="1"/>
  <c r="N5154" i="1"/>
  <c r="N5155" i="1"/>
  <c r="N5156" i="1"/>
  <c r="N5157" i="1"/>
  <c r="N5158" i="1"/>
  <c r="N5159" i="1"/>
  <c r="N5160" i="1"/>
  <c r="N5161" i="1"/>
  <c r="N5162" i="1"/>
  <c r="N5163" i="1"/>
  <c r="N5164" i="1"/>
  <c r="N5165" i="1"/>
  <c r="N5166" i="1"/>
  <c r="N5167" i="1"/>
  <c r="N5168" i="1"/>
  <c r="N5169" i="1"/>
  <c r="N5170" i="1"/>
  <c r="N5171" i="1"/>
  <c r="N5172" i="1"/>
  <c r="N5173" i="1"/>
  <c r="N5174" i="1"/>
  <c r="N5175" i="1"/>
  <c r="N5176" i="1"/>
  <c r="N5177" i="1"/>
  <c r="N5178" i="1"/>
  <c r="N5179" i="1"/>
  <c r="N5180" i="1"/>
  <c r="N5181" i="1"/>
  <c r="N5182" i="1"/>
  <c r="N5183" i="1"/>
  <c r="N5184" i="1"/>
  <c r="N5185" i="1"/>
  <c r="N5186" i="1"/>
  <c r="N5187" i="1"/>
  <c r="N5188" i="1"/>
  <c r="N5189" i="1"/>
  <c r="N5190" i="1"/>
  <c r="N5191" i="1"/>
  <c r="N5192" i="1"/>
  <c r="N5193" i="1"/>
  <c r="N5194" i="1"/>
  <c r="N5195" i="1"/>
  <c r="N5196" i="1"/>
  <c r="N5197" i="1"/>
  <c r="N5198" i="1"/>
  <c r="N5199" i="1"/>
  <c r="N5200" i="1"/>
  <c r="N5201" i="1"/>
  <c r="N5202" i="1"/>
  <c r="N5203" i="1"/>
  <c r="N5204" i="1"/>
  <c r="N5205" i="1"/>
  <c r="N5206" i="1"/>
  <c r="N5207" i="1"/>
  <c r="N5208" i="1"/>
  <c r="N5209" i="1"/>
  <c r="N5210" i="1"/>
  <c r="N5211" i="1"/>
  <c r="N5212" i="1"/>
  <c r="N5213" i="1"/>
  <c r="N5214" i="1"/>
  <c r="N5215" i="1"/>
  <c r="N5216" i="1"/>
  <c r="N5217" i="1"/>
  <c r="N5218" i="1"/>
  <c r="N5219" i="1"/>
  <c r="N5220" i="1"/>
  <c r="N5221" i="1"/>
  <c r="N5222" i="1"/>
  <c r="N5223" i="1"/>
  <c r="N5224" i="1"/>
  <c r="N5225" i="1"/>
  <c r="N5226" i="1"/>
  <c r="N5227" i="1"/>
  <c r="N5228" i="1"/>
  <c r="N5229" i="1"/>
  <c r="N5230" i="1"/>
  <c r="N5231" i="1"/>
  <c r="N5232" i="1"/>
  <c r="N5233" i="1"/>
  <c r="N5234" i="1"/>
  <c r="N5235" i="1"/>
  <c r="N5236" i="1"/>
  <c r="N5237" i="1"/>
  <c r="N5238" i="1"/>
  <c r="N5239" i="1"/>
  <c r="N5240" i="1"/>
  <c r="N5241" i="1"/>
  <c r="N5242" i="1"/>
  <c r="N5243" i="1"/>
  <c r="N5244" i="1"/>
  <c r="N5245" i="1"/>
  <c r="N5246" i="1"/>
  <c r="N5247" i="1"/>
  <c r="N5248" i="1"/>
  <c r="N5249" i="1"/>
  <c r="N5250" i="1"/>
  <c r="N5251" i="1"/>
  <c r="N5252" i="1"/>
  <c r="N5253" i="1"/>
  <c r="N5254" i="1"/>
  <c r="N5255" i="1"/>
  <c r="N5256" i="1"/>
  <c r="N5257" i="1"/>
  <c r="N5258" i="1"/>
  <c r="N5259" i="1"/>
  <c r="N5260" i="1"/>
  <c r="N5261" i="1"/>
  <c r="N5262" i="1"/>
  <c r="N5263" i="1"/>
  <c r="N5264" i="1"/>
  <c r="N5265" i="1"/>
  <c r="N5266" i="1"/>
  <c r="N5267" i="1"/>
  <c r="N5268" i="1"/>
  <c r="N5269" i="1"/>
  <c r="N5270" i="1"/>
  <c r="N5271" i="1"/>
  <c r="N5272" i="1"/>
  <c r="N5273" i="1"/>
  <c r="N5274" i="1"/>
  <c r="N5275" i="1"/>
  <c r="N5276" i="1"/>
  <c r="N5277" i="1"/>
  <c r="N5278" i="1"/>
  <c r="N5279" i="1"/>
  <c r="N5280" i="1"/>
  <c r="N5281" i="1"/>
  <c r="N5282" i="1"/>
  <c r="N5283" i="1"/>
  <c r="N5284" i="1"/>
  <c r="N5285" i="1"/>
  <c r="N5286" i="1"/>
  <c r="N5287" i="1"/>
  <c r="N5288" i="1"/>
  <c r="N5289" i="1"/>
  <c r="N5290" i="1"/>
  <c r="N5291" i="1"/>
  <c r="N5292" i="1"/>
  <c r="N5293" i="1"/>
  <c r="N5294" i="1"/>
  <c r="N5295" i="1"/>
  <c r="N5296" i="1"/>
  <c r="N5297" i="1"/>
  <c r="N5298" i="1"/>
  <c r="N5299" i="1"/>
  <c r="N5300" i="1"/>
  <c r="N5301" i="1"/>
  <c r="N5302" i="1"/>
  <c r="N5303" i="1"/>
  <c r="N5304" i="1"/>
  <c r="N5305" i="1"/>
  <c r="N5306" i="1"/>
  <c r="N5307" i="1"/>
  <c r="N5308" i="1"/>
  <c r="N5309" i="1"/>
  <c r="N5310" i="1"/>
  <c r="N5311" i="1"/>
  <c r="N5312" i="1"/>
  <c r="N5313" i="1"/>
  <c r="N5314" i="1"/>
  <c r="N5315" i="1"/>
  <c r="N5316" i="1"/>
  <c r="N5317" i="1"/>
  <c r="N5318" i="1"/>
  <c r="N5319" i="1"/>
  <c r="N5320" i="1"/>
  <c r="N5321" i="1"/>
  <c r="N5322" i="1"/>
  <c r="N5323" i="1"/>
  <c r="N5324" i="1"/>
  <c r="N5325" i="1"/>
  <c r="N5326" i="1"/>
  <c r="N5327" i="1"/>
  <c r="N5328" i="1"/>
  <c r="N5329" i="1"/>
  <c r="N5330" i="1"/>
  <c r="N5331" i="1"/>
  <c r="N5332" i="1"/>
  <c r="N5333" i="1"/>
  <c r="N5334" i="1"/>
  <c r="N5335" i="1"/>
  <c r="N5336" i="1"/>
  <c r="N5337" i="1"/>
  <c r="N5338" i="1"/>
  <c r="N5339" i="1"/>
  <c r="N5340" i="1"/>
  <c r="N5341" i="1"/>
  <c r="N5342" i="1"/>
  <c r="N5343" i="1"/>
  <c r="N5344" i="1"/>
  <c r="N5345" i="1"/>
  <c r="N5346" i="1"/>
  <c r="N5347" i="1"/>
  <c r="N5348" i="1"/>
  <c r="N5349" i="1"/>
  <c r="N5350" i="1"/>
  <c r="N5351" i="1"/>
  <c r="N5352" i="1"/>
  <c r="N5353" i="1"/>
  <c r="N5354" i="1"/>
  <c r="N5355" i="1"/>
  <c r="N5356" i="1"/>
  <c r="N5357" i="1"/>
  <c r="N5358" i="1"/>
  <c r="N5359" i="1"/>
  <c r="N5360" i="1"/>
  <c r="N5361" i="1"/>
  <c r="N5362" i="1"/>
  <c r="N5363" i="1"/>
  <c r="N5364" i="1"/>
  <c r="N5365" i="1"/>
  <c r="N5366" i="1"/>
  <c r="N5367" i="1"/>
  <c r="N5368" i="1"/>
  <c r="N5369" i="1"/>
  <c r="N5370" i="1"/>
  <c r="N5371" i="1"/>
  <c r="N5372" i="1"/>
  <c r="N5373" i="1"/>
  <c r="N5374" i="1"/>
  <c r="N5375" i="1"/>
  <c r="N5376" i="1"/>
  <c r="N5377" i="1"/>
  <c r="N5378" i="1"/>
  <c r="N5379" i="1"/>
  <c r="N5380" i="1"/>
  <c r="N5381" i="1"/>
  <c r="N5382" i="1"/>
  <c r="N5383" i="1"/>
  <c r="N5384" i="1"/>
  <c r="N5385" i="1"/>
  <c r="N5386" i="1"/>
  <c r="N5387" i="1"/>
  <c r="N5388" i="1"/>
  <c r="N5389" i="1"/>
  <c r="N5390" i="1"/>
  <c r="N5391" i="1"/>
  <c r="N5392" i="1"/>
  <c r="N5393" i="1"/>
  <c r="N5394" i="1"/>
  <c r="N5395" i="1"/>
  <c r="N5396" i="1"/>
  <c r="N5397" i="1"/>
  <c r="N5398" i="1"/>
  <c r="N5399" i="1"/>
  <c r="N5400" i="1"/>
  <c r="N5401" i="1"/>
  <c r="N5402" i="1"/>
  <c r="N5403" i="1"/>
  <c r="N5404" i="1"/>
  <c r="N5405" i="1"/>
  <c r="N5406" i="1"/>
  <c r="N5407" i="1"/>
  <c r="N5408" i="1"/>
  <c r="N5409" i="1"/>
  <c r="N5410" i="1"/>
  <c r="N5411" i="1"/>
  <c r="N5412" i="1"/>
  <c r="N5413" i="1"/>
  <c r="N5414" i="1"/>
  <c r="N5415" i="1"/>
  <c r="N5416" i="1"/>
  <c r="N5417" i="1"/>
  <c r="N5418" i="1"/>
  <c r="N5419" i="1"/>
  <c r="N5420" i="1"/>
  <c r="N5421" i="1"/>
  <c r="N5422" i="1"/>
  <c r="N5423" i="1"/>
  <c r="N5424" i="1"/>
  <c r="N5425" i="1"/>
  <c r="N5426" i="1"/>
  <c r="N5427" i="1"/>
  <c r="N5428" i="1"/>
  <c r="N5429" i="1"/>
  <c r="N5430" i="1"/>
  <c r="N5431" i="1"/>
  <c r="N5432" i="1"/>
  <c r="N5433" i="1"/>
  <c r="N5434" i="1"/>
  <c r="N5435" i="1"/>
  <c r="N5436" i="1"/>
  <c r="N5437" i="1"/>
  <c r="N5438" i="1"/>
  <c r="N5439" i="1"/>
  <c r="N5440" i="1"/>
  <c r="N5441" i="1"/>
  <c r="N5442" i="1"/>
  <c r="N5443" i="1"/>
  <c r="N5444" i="1"/>
  <c r="N5445" i="1"/>
  <c r="N5446" i="1"/>
  <c r="N5447" i="1"/>
  <c r="N5448" i="1"/>
  <c r="N5449" i="1"/>
  <c r="N5450" i="1"/>
  <c r="N5451" i="1"/>
  <c r="N5452" i="1"/>
  <c r="N5453" i="1"/>
  <c r="N5454" i="1"/>
  <c r="N5455" i="1"/>
  <c r="N5456" i="1"/>
  <c r="N5457" i="1"/>
  <c r="N5458" i="1"/>
  <c r="N5459" i="1"/>
  <c r="N5460" i="1"/>
  <c r="N5461" i="1"/>
  <c r="N5462" i="1"/>
  <c r="N5463" i="1"/>
  <c r="N5464" i="1"/>
  <c r="N5465" i="1"/>
  <c r="N5466" i="1"/>
  <c r="N5467" i="1"/>
  <c r="N5468" i="1"/>
  <c r="N5469" i="1"/>
  <c r="N5470" i="1"/>
  <c r="N5471" i="1"/>
  <c r="N5472" i="1"/>
  <c r="N5473" i="1"/>
  <c r="N5474" i="1"/>
  <c r="N5475" i="1"/>
  <c r="N5476" i="1"/>
  <c r="N5477" i="1"/>
  <c r="N5478" i="1"/>
  <c r="N5479" i="1"/>
  <c r="N5480" i="1"/>
  <c r="N5481" i="1"/>
  <c r="N5482" i="1"/>
  <c r="N5483" i="1"/>
  <c r="N5484" i="1"/>
  <c r="N5485" i="1"/>
  <c r="N5486" i="1"/>
  <c r="N5487" i="1"/>
  <c r="N5488" i="1"/>
  <c r="N5489" i="1"/>
  <c r="N5490" i="1"/>
  <c r="N5491" i="1"/>
  <c r="N5492" i="1"/>
  <c r="N5493" i="1"/>
  <c r="N5494" i="1"/>
  <c r="N5495" i="1"/>
  <c r="N5496" i="1"/>
  <c r="N5497" i="1"/>
  <c r="N5498" i="1"/>
  <c r="N5499" i="1"/>
  <c r="N5500" i="1"/>
  <c r="N5501" i="1"/>
  <c r="N5502" i="1"/>
  <c r="N5503" i="1"/>
  <c r="N5504" i="1"/>
  <c r="N5505" i="1"/>
  <c r="N5506" i="1"/>
  <c r="N5507" i="1"/>
  <c r="N5508" i="1"/>
  <c r="N5509" i="1"/>
  <c r="N5510" i="1"/>
  <c r="N5511" i="1"/>
  <c r="N5512" i="1"/>
  <c r="N5513" i="1"/>
  <c r="N5514" i="1"/>
  <c r="N5515" i="1"/>
  <c r="N5516" i="1"/>
  <c r="N5517" i="1"/>
  <c r="N5518" i="1"/>
  <c r="N5519" i="1"/>
  <c r="N5520" i="1"/>
  <c r="N5521" i="1"/>
  <c r="N5522" i="1"/>
  <c r="N5523" i="1"/>
  <c r="N5524" i="1"/>
  <c r="N5525" i="1"/>
  <c r="N5526" i="1"/>
  <c r="N5527" i="1"/>
  <c r="N5528" i="1"/>
  <c r="N5529" i="1"/>
  <c r="N5530" i="1"/>
  <c r="N5531" i="1"/>
  <c r="N5532" i="1"/>
  <c r="N5533" i="1"/>
  <c r="N5534" i="1"/>
  <c r="N5535" i="1"/>
  <c r="N5536" i="1"/>
  <c r="N5537" i="1"/>
  <c r="N5538" i="1"/>
  <c r="N5539" i="1"/>
  <c r="N5540" i="1"/>
  <c r="N5541" i="1"/>
  <c r="N5542" i="1"/>
  <c r="N5543" i="1"/>
  <c r="N5544" i="1"/>
  <c r="N5545" i="1"/>
  <c r="N5546" i="1"/>
  <c r="N5547" i="1"/>
  <c r="N5548" i="1"/>
  <c r="N5549" i="1"/>
  <c r="N5550" i="1"/>
  <c r="N5551" i="1"/>
  <c r="N5552" i="1"/>
  <c r="N5553" i="1"/>
  <c r="N5554" i="1"/>
  <c r="N5555" i="1"/>
  <c r="N5556" i="1"/>
  <c r="N5557" i="1"/>
  <c r="N5558" i="1"/>
  <c r="N5559" i="1"/>
  <c r="N5560" i="1"/>
  <c r="N5561" i="1"/>
  <c r="N5562" i="1"/>
  <c r="N5563" i="1"/>
  <c r="N5564" i="1"/>
  <c r="N5565" i="1"/>
  <c r="N5566" i="1"/>
  <c r="N5567" i="1"/>
  <c r="N5568" i="1"/>
  <c r="N5569" i="1"/>
  <c r="N5570" i="1"/>
  <c r="N5571" i="1"/>
  <c r="N5572" i="1"/>
  <c r="N5573" i="1"/>
  <c r="N5574" i="1"/>
  <c r="N5575" i="1"/>
  <c r="N5576" i="1"/>
  <c r="N5577" i="1"/>
  <c r="N5578" i="1"/>
  <c r="N5579" i="1"/>
  <c r="N5580" i="1"/>
  <c r="N5581" i="1"/>
  <c r="N5582" i="1"/>
  <c r="N5583" i="1"/>
  <c r="N5584" i="1"/>
  <c r="N5585" i="1"/>
  <c r="N5586" i="1"/>
  <c r="N5587" i="1"/>
  <c r="N5588" i="1"/>
  <c r="N5589" i="1"/>
  <c r="N5590" i="1"/>
  <c r="N5591" i="1"/>
  <c r="N5592" i="1"/>
  <c r="N5593" i="1"/>
  <c r="N5594" i="1"/>
  <c r="N5595" i="1"/>
  <c r="N5596" i="1"/>
  <c r="N5597" i="1"/>
  <c r="N5598" i="1"/>
  <c r="N5599" i="1"/>
  <c r="N5600" i="1"/>
  <c r="N5601" i="1"/>
  <c r="N5602" i="1"/>
  <c r="N5603" i="1"/>
  <c r="N5604" i="1"/>
  <c r="N5605" i="1"/>
  <c r="N5606" i="1"/>
  <c r="N5607" i="1"/>
  <c r="N5608" i="1"/>
  <c r="N5609" i="1"/>
  <c r="N5610" i="1"/>
  <c r="N5611" i="1"/>
  <c r="N5612" i="1"/>
  <c r="N5613" i="1"/>
  <c r="N5614" i="1"/>
  <c r="N5615" i="1"/>
  <c r="N5616" i="1"/>
  <c r="N5617" i="1"/>
  <c r="N5618" i="1"/>
  <c r="N5619" i="1"/>
  <c r="N5620" i="1"/>
  <c r="N5621" i="1"/>
  <c r="N5622" i="1"/>
  <c r="N5623" i="1"/>
  <c r="N5624" i="1"/>
  <c r="N5625" i="1"/>
  <c r="N5626" i="1"/>
  <c r="N5627" i="1"/>
  <c r="N5628" i="1"/>
  <c r="N5629" i="1"/>
  <c r="N5630" i="1"/>
  <c r="N5631" i="1"/>
  <c r="N5632" i="1"/>
  <c r="N5633" i="1"/>
  <c r="N5634" i="1"/>
  <c r="N5635" i="1"/>
  <c r="N5636" i="1"/>
  <c r="N5637" i="1"/>
  <c r="N5638" i="1"/>
  <c r="N5639" i="1"/>
  <c r="N5640" i="1"/>
  <c r="N5641" i="1"/>
  <c r="N5642" i="1"/>
  <c r="N5643" i="1"/>
  <c r="N5644" i="1"/>
  <c r="N5645" i="1"/>
  <c r="N5646" i="1"/>
  <c r="N5647" i="1"/>
  <c r="N5648" i="1"/>
  <c r="N5649" i="1"/>
  <c r="N5650" i="1"/>
  <c r="N5651" i="1"/>
  <c r="N5652" i="1"/>
  <c r="N5653" i="1"/>
  <c r="N5654" i="1"/>
  <c r="N5655" i="1"/>
  <c r="N5656" i="1"/>
  <c r="N5657" i="1"/>
  <c r="N5658" i="1"/>
  <c r="N5659" i="1"/>
  <c r="N5660" i="1"/>
  <c r="N5661" i="1"/>
  <c r="N5662" i="1"/>
  <c r="N5663" i="1"/>
  <c r="N5664" i="1"/>
  <c r="N5665" i="1"/>
  <c r="N5666" i="1"/>
  <c r="N5667" i="1"/>
  <c r="N5668" i="1"/>
  <c r="N5669" i="1"/>
  <c r="N5670" i="1"/>
  <c r="N5671" i="1"/>
  <c r="N5672" i="1"/>
  <c r="N5673" i="1"/>
  <c r="N5674" i="1"/>
  <c r="N5675" i="1"/>
  <c r="N5676" i="1"/>
  <c r="N5677" i="1"/>
  <c r="N5678" i="1"/>
  <c r="N5679" i="1"/>
  <c r="N5680" i="1"/>
  <c r="N5681" i="1"/>
  <c r="N5682" i="1"/>
  <c r="N5683" i="1"/>
  <c r="N5684" i="1"/>
  <c r="N5685" i="1"/>
  <c r="N5686" i="1"/>
  <c r="N5687" i="1"/>
  <c r="N5688" i="1"/>
  <c r="N5689" i="1"/>
  <c r="N5690" i="1"/>
  <c r="N5691" i="1"/>
  <c r="N5692" i="1"/>
  <c r="N5693" i="1"/>
  <c r="N5694" i="1"/>
  <c r="N5695" i="1"/>
  <c r="N5696" i="1"/>
  <c r="N5697" i="1"/>
  <c r="N5698" i="1"/>
  <c r="N5699" i="1"/>
  <c r="N5700" i="1"/>
  <c r="N5701" i="1"/>
  <c r="N5702" i="1"/>
  <c r="N5703" i="1"/>
  <c r="N5704" i="1"/>
  <c r="N5705" i="1"/>
  <c r="N5706" i="1"/>
  <c r="N5707" i="1"/>
  <c r="N5708" i="1"/>
  <c r="N5709" i="1"/>
  <c r="N5710" i="1"/>
  <c r="N5711" i="1"/>
  <c r="N5712" i="1"/>
  <c r="N5713" i="1"/>
  <c r="N5714" i="1"/>
  <c r="N5715" i="1"/>
  <c r="N5716" i="1"/>
  <c r="N5717" i="1"/>
  <c r="N5718" i="1"/>
  <c r="N5719" i="1"/>
  <c r="N5720" i="1"/>
  <c r="N5721" i="1"/>
  <c r="N5722" i="1"/>
  <c r="N5723" i="1"/>
  <c r="N5724" i="1"/>
  <c r="N5725" i="1"/>
  <c r="N5726" i="1"/>
  <c r="N5727" i="1"/>
  <c r="N5728" i="1"/>
  <c r="N5729" i="1"/>
  <c r="N5730" i="1"/>
  <c r="N5731" i="1"/>
  <c r="N5732" i="1"/>
  <c r="N5733" i="1"/>
  <c r="N5734" i="1"/>
  <c r="N5735" i="1"/>
  <c r="N5736" i="1"/>
  <c r="N5737" i="1"/>
  <c r="N5738" i="1"/>
  <c r="N5739" i="1"/>
  <c r="N5740" i="1"/>
  <c r="N5741" i="1"/>
  <c r="N5742" i="1"/>
  <c r="N5743" i="1"/>
  <c r="N5744" i="1"/>
  <c r="N5745" i="1"/>
  <c r="N5746" i="1"/>
  <c r="N5747" i="1"/>
  <c r="N5748" i="1"/>
  <c r="N5749" i="1"/>
  <c r="N5750" i="1"/>
  <c r="N5751" i="1"/>
  <c r="N5752" i="1"/>
  <c r="N5753" i="1"/>
  <c r="N5754" i="1"/>
  <c r="N5755" i="1"/>
  <c r="N5756" i="1"/>
  <c r="N5757" i="1"/>
  <c r="N5758" i="1"/>
  <c r="N5759" i="1"/>
  <c r="N5760" i="1"/>
  <c r="N5761" i="1"/>
  <c r="N5762" i="1"/>
  <c r="N5763" i="1"/>
  <c r="N5764" i="1"/>
  <c r="N5765" i="1"/>
  <c r="N5766" i="1"/>
  <c r="N5767" i="1"/>
  <c r="N5768" i="1"/>
  <c r="N5769" i="1"/>
  <c r="N5770" i="1"/>
  <c r="N5771" i="1"/>
  <c r="N5772" i="1"/>
  <c r="N5773" i="1"/>
  <c r="N5774" i="1"/>
  <c r="N5775" i="1"/>
  <c r="N5776" i="1"/>
  <c r="N5777" i="1"/>
  <c r="N5778" i="1"/>
  <c r="N5779" i="1"/>
  <c r="N5780" i="1"/>
  <c r="N5781" i="1"/>
  <c r="N5782" i="1"/>
  <c r="N5783" i="1"/>
  <c r="N5784" i="1"/>
  <c r="N5785" i="1"/>
  <c r="N5786" i="1"/>
  <c r="N5787" i="1"/>
  <c r="N5788" i="1"/>
  <c r="N5789" i="1"/>
  <c r="N5790" i="1"/>
  <c r="N5791" i="1"/>
  <c r="N5792" i="1"/>
  <c r="N5793" i="1"/>
  <c r="N5794" i="1"/>
  <c r="N5795" i="1"/>
  <c r="N5796" i="1"/>
  <c r="N5797" i="1"/>
  <c r="N5798" i="1"/>
  <c r="N5799" i="1"/>
  <c r="N5800" i="1"/>
  <c r="N5801" i="1"/>
  <c r="N5802" i="1"/>
  <c r="N5803" i="1"/>
  <c r="N5804" i="1"/>
  <c r="N5805" i="1"/>
  <c r="N5806" i="1"/>
  <c r="N5807" i="1"/>
  <c r="N5808" i="1"/>
  <c r="N5809" i="1"/>
  <c r="N5810" i="1"/>
  <c r="N5811" i="1"/>
  <c r="N5812" i="1"/>
  <c r="N5813" i="1"/>
  <c r="N5814" i="1"/>
  <c r="N5815" i="1"/>
  <c r="N5816" i="1"/>
  <c r="N5817" i="1"/>
  <c r="N5818" i="1"/>
  <c r="N5819" i="1"/>
  <c r="N5820" i="1"/>
  <c r="N5821" i="1"/>
  <c r="N5822" i="1"/>
  <c r="N5823" i="1"/>
  <c r="N5824" i="1"/>
  <c r="N5825" i="1"/>
  <c r="N5826" i="1"/>
  <c r="N5827" i="1"/>
  <c r="N5828" i="1"/>
  <c r="N5829" i="1"/>
  <c r="N5830" i="1"/>
  <c r="N5831" i="1"/>
  <c r="N5832" i="1"/>
  <c r="N5833" i="1"/>
  <c r="N5834" i="1"/>
  <c r="N5835" i="1"/>
  <c r="N5836" i="1"/>
  <c r="N5837" i="1"/>
  <c r="N5838" i="1"/>
  <c r="N5839" i="1"/>
  <c r="N5840" i="1"/>
  <c r="N5841" i="1"/>
  <c r="N5842" i="1"/>
  <c r="N5843" i="1"/>
  <c r="N5844" i="1"/>
  <c r="N5845" i="1"/>
  <c r="N5846" i="1"/>
  <c r="N5847" i="1"/>
  <c r="N5848" i="1"/>
  <c r="N5849" i="1"/>
  <c r="N5850" i="1"/>
  <c r="N5851" i="1"/>
  <c r="N5852" i="1"/>
  <c r="N5853" i="1"/>
  <c r="N5854" i="1"/>
  <c r="N5855" i="1"/>
  <c r="N5856" i="1"/>
  <c r="N5857" i="1"/>
  <c r="N5858" i="1"/>
  <c r="N5859" i="1"/>
  <c r="N5860" i="1"/>
  <c r="N5861" i="1"/>
  <c r="N5862" i="1"/>
  <c r="N5863" i="1"/>
  <c r="N5864" i="1"/>
  <c r="N5865" i="1"/>
  <c r="N5866" i="1"/>
  <c r="N5867" i="1"/>
  <c r="N5868" i="1"/>
  <c r="N5869" i="1"/>
  <c r="N5870" i="1"/>
  <c r="N5871" i="1"/>
  <c r="N5872" i="1"/>
  <c r="N5873" i="1"/>
  <c r="N5874" i="1"/>
  <c r="N5875" i="1"/>
  <c r="N5876" i="1"/>
  <c r="N5877" i="1"/>
  <c r="N5878" i="1"/>
  <c r="N5879" i="1"/>
  <c r="N5880" i="1"/>
  <c r="N5881" i="1"/>
  <c r="N5882" i="1"/>
  <c r="N5883" i="1"/>
  <c r="N5884" i="1"/>
  <c r="N5885" i="1"/>
  <c r="N5886" i="1"/>
  <c r="N5887" i="1"/>
  <c r="N5888" i="1"/>
  <c r="N5889" i="1"/>
  <c r="N5890" i="1"/>
  <c r="N5891" i="1"/>
  <c r="N5892" i="1"/>
  <c r="N5893" i="1"/>
  <c r="N5894" i="1"/>
  <c r="N5895" i="1"/>
  <c r="N5896" i="1"/>
  <c r="N5897" i="1"/>
  <c r="N5898" i="1"/>
  <c r="N5899" i="1"/>
  <c r="N5900" i="1"/>
  <c r="N5901" i="1"/>
  <c r="N5902" i="1"/>
  <c r="N5903" i="1"/>
  <c r="N5904" i="1"/>
  <c r="N5905" i="1"/>
  <c r="N5906" i="1"/>
  <c r="N5907" i="1"/>
  <c r="N5908" i="1"/>
  <c r="N5909" i="1"/>
  <c r="N5910" i="1"/>
  <c r="N5911" i="1"/>
  <c r="N5912" i="1"/>
  <c r="N5913" i="1"/>
  <c r="N5914" i="1"/>
  <c r="N5915" i="1"/>
  <c r="N5916" i="1"/>
  <c r="N5917" i="1"/>
  <c r="N5918" i="1"/>
  <c r="N5919" i="1"/>
  <c r="N5920" i="1"/>
  <c r="N5921" i="1"/>
  <c r="N5922" i="1"/>
  <c r="N5923" i="1"/>
  <c r="N5924" i="1"/>
  <c r="N5925" i="1"/>
  <c r="N5926" i="1"/>
  <c r="N5927" i="1"/>
  <c r="N5928" i="1"/>
  <c r="N5929" i="1"/>
  <c r="N5930" i="1"/>
  <c r="N5931" i="1"/>
  <c r="N5932" i="1"/>
  <c r="N5933" i="1"/>
  <c r="N5934" i="1"/>
  <c r="N5935" i="1"/>
  <c r="N5936" i="1"/>
  <c r="N5937" i="1"/>
  <c r="N5938" i="1"/>
  <c r="N5939" i="1"/>
  <c r="N5940" i="1"/>
  <c r="N5941" i="1"/>
  <c r="N5942" i="1"/>
  <c r="N5943" i="1"/>
  <c r="N5944" i="1"/>
  <c r="N5945" i="1"/>
  <c r="N5946" i="1"/>
  <c r="N5947" i="1"/>
  <c r="N5948" i="1"/>
  <c r="N5949" i="1"/>
  <c r="N5950" i="1"/>
  <c r="N5951" i="1"/>
  <c r="N5952" i="1"/>
  <c r="N5953" i="1"/>
  <c r="N5954" i="1"/>
  <c r="N5955" i="1"/>
  <c r="N5956" i="1"/>
  <c r="N5957" i="1"/>
  <c r="N5958" i="1"/>
  <c r="N5959" i="1"/>
  <c r="N5960" i="1"/>
  <c r="N5961" i="1"/>
  <c r="N5962" i="1"/>
  <c r="N5963" i="1"/>
  <c r="N5964" i="1"/>
  <c r="N5965" i="1"/>
  <c r="N5966" i="1"/>
  <c r="N5967" i="1"/>
  <c r="N5968" i="1"/>
  <c r="N5969" i="1"/>
  <c r="N5970" i="1"/>
  <c r="N5971" i="1"/>
  <c r="N5972" i="1"/>
  <c r="N5973" i="1"/>
  <c r="N5974" i="1"/>
  <c r="N5975" i="1"/>
  <c r="N5976" i="1"/>
  <c r="N5977" i="1"/>
  <c r="N5978" i="1"/>
  <c r="N5979" i="1"/>
  <c r="N5980" i="1"/>
  <c r="N5981" i="1"/>
  <c r="N5982" i="1"/>
  <c r="N5983" i="1"/>
  <c r="N5984" i="1"/>
  <c r="N5985" i="1"/>
  <c r="N5986" i="1"/>
  <c r="N5987" i="1"/>
  <c r="N5988" i="1"/>
  <c r="N5989" i="1"/>
  <c r="N5990" i="1"/>
  <c r="N5991" i="1"/>
  <c r="N5992" i="1"/>
  <c r="N5993" i="1"/>
  <c r="N5994" i="1"/>
  <c r="N5995" i="1"/>
  <c r="N5996" i="1"/>
  <c r="N5997" i="1"/>
  <c r="N5998" i="1"/>
  <c r="N5999" i="1"/>
  <c r="N6000" i="1"/>
  <c r="N6001" i="1"/>
  <c r="N6002" i="1"/>
  <c r="N6003" i="1"/>
  <c r="N6004" i="1"/>
  <c r="N6005" i="1"/>
  <c r="N6006" i="1"/>
  <c r="N6007" i="1"/>
  <c r="N6008" i="1"/>
  <c r="N6009" i="1"/>
  <c r="N6010" i="1"/>
  <c r="N6011" i="1"/>
  <c r="N6012" i="1"/>
  <c r="N6013" i="1"/>
  <c r="N6014" i="1"/>
  <c r="N6015" i="1"/>
  <c r="N6016" i="1"/>
  <c r="N6017" i="1"/>
  <c r="N6018" i="1"/>
  <c r="N6019" i="1"/>
  <c r="N6020" i="1"/>
  <c r="N6021" i="1"/>
  <c r="N6022" i="1"/>
  <c r="N6023" i="1"/>
  <c r="N6024" i="1"/>
  <c r="N6025" i="1"/>
  <c r="N6026" i="1"/>
  <c r="N6027" i="1"/>
  <c r="N6028" i="1"/>
  <c r="N6029" i="1"/>
  <c r="N6030" i="1"/>
  <c r="N6031" i="1"/>
  <c r="N6032" i="1"/>
  <c r="N6033" i="1"/>
  <c r="N6034" i="1"/>
  <c r="N6035" i="1"/>
  <c r="N6036" i="1"/>
  <c r="N6037" i="1"/>
  <c r="N6038" i="1"/>
  <c r="N6039" i="1"/>
  <c r="N6040" i="1"/>
  <c r="N6041" i="1"/>
  <c r="N6042" i="1"/>
  <c r="N6043" i="1"/>
  <c r="N6044" i="1"/>
  <c r="N6045" i="1"/>
  <c r="N6046" i="1"/>
  <c r="N6047" i="1"/>
  <c r="N6048" i="1"/>
  <c r="N6049" i="1"/>
  <c r="N6050" i="1"/>
  <c r="N6051" i="1"/>
  <c r="N6052" i="1"/>
  <c r="N6053" i="1"/>
  <c r="N6054" i="1"/>
  <c r="N6055" i="1"/>
  <c r="N6056" i="1"/>
  <c r="N6057" i="1"/>
  <c r="N6058" i="1"/>
  <c r="N6059" i="1"/>
  <c r="N6060" i="1"/>
  <c r="N6061" i="1"/>
  <c r="N6062" i="1"/>
  <c r="N6063" i="1"/>
  <c r="N6064" i="1"/>
  <c r="N6065" i="1"/>
  <c r="N6066" i="1"/>
  <c r="N6067" i="1"/>
  <c r="N6068" i="1"/>
  <c r="N6069" i="1"/>
  <c r="N6070" i="1"/>
  <c r="N6071" i="1"/>
  <c r="N6072" i="1"/>
  <c r="N6073" i="1"/>
  <c r="N6074" i="1"/>
  <c r="N6075" i="1"/>
  <c r="N6076" i="1"/>
  <c r="N6077" i="1"/>
  <c r="N6078" i="1"/>
  <c r="N6079" i="1"/>
  <c r="N6080" i="1"/>
  <c r="N6081" i="1"/>
  <c r="N6082" i="1"/>
  <c r="N6083" i="1"/>
  <c r="N6084" i="1"/>
  <c r="N6085" i="1"/>
  <c r="N6086" i="1"/>
  <c r="N6087" i="1"/>
  <c r="N6088" i="1"/>
  <c r="N6089" i="1"/>
  <c r="N6090" i="1"/>
  <c r="N6091" i="1"/>
  <c r="N6092" i="1"/>
  <c r="N6093" i="1"/>
  <c r="N6094" i="1"/>
  <c r="N6095" i="1"/>
  <c r="N6096" i="1"/>
  <c r="N6097" i="1"/>
  <c r="N6098" i="1"/>
  <c r="N6099" i="1"/>
  <c r="N6100" i="1"/>
  <c r="N6101" i="1"/>
  <c r="N6102" i="1"/>
  <c r="N6103" i="1"/>
  <c r="N6104" i="1"/>
  <c r="N6105" i="1"/>
  <c r="N6106" i="1"/>
  <c r="N6107" i="1"/>
  <c r="N6108" i="1"/>
  <c r="N6109" i="1"/>
  <c r="N6110" i="1"/>
  <c r="N6111" i="1"/>
  <c r="N6112" i="1"/>
  <c r="N6113" i="1"/>
  <c r="N6114" i="1"/>
  <c r="N6115" i="1"/>
  <c r="N6116" i="1"/>
  <c r="N6117" i="1"/>
  <c r="N6118" i="1"/>
  <c r="N6119" i="1"/>
  <c r="N6120" i="1"/>
  <c r="N6121" i="1"/>
  <c r="N6122" i="1"/>
  <c r="N6123" i="1"/>
  <c r="N6124" i="1"/>
  <c r="N6125" i="1"/>
  <c r="N6126" i="1"/>
  <c r="N6127" i="1"/>
  <c r="N6128" i="1"/>
  <c r="N6129" i="1"/>
  <c r="N6130" i="1"/>
  <c r="N6131" i="1"/>
  <c r="N6132" i="1"/>
  <c r="N6133" i="1"/>
  <c r="N6134" i="1"/>
  <c r="N6135" i="1"/>
  <c r="N6136" i="1"/>
  <c r="N6137" i="1"/>
  <c r="N6138" i="1"/>
  <c r="N6139" i="1"/>
  <c r="N6140" i="1"/>
  <c r="N6141" i="1"/>
  <c r="N6142" i="1"/>
  <c r="N6143" i="1"/>
  <c r="N6144" i="1"/>
  <c r="N6145" i="1"/>
  <c r="N6146" i="1"/>
  <c r="N6147" i="1"/>
  <c r="N6148" i="1"/>
  <c r="N6149" i="1"/>
  <c r="N6150" i="1"/>
  <c r="N6151" i="1"/>
  <c r="N6152" i="1"/>
  <c r="N6153" i="1"/>
  <c r="N6154" i="1"/>
  <c r="N6155" i="1"/>
  <c r="N6156" i="1"/>
  <c r="N6157" i="1"/>
  <c r="N6158" i="1"/>
  <c r="N6159" i="1"/>
  <c r="N6160" i="1"/>
  <c r="N6161" i="1"/>
  <c r="N6162" i="1"/>
  <c r="N6163" i="1"/>
  <c r="N6164" i="1"/>
  <c r="N6165" i="1"/>
  <c r="N6166" i="1"/>
  <c r="N6167" i="1"/>
  <c r="N6168" i="1"/>
  <c r="N6169" i="1"/>
  <c r="N6170" i="1"/>
  <c r="N6171" i="1"/>
  <c r="N6172" i="1"/>
  <c r="N6173" i="1"/>
  <c r="N6174" i="1"/>
  <c r="N6175" i="1"/>
  <c r="N6176" i="1"/>
  <c r="N6177" i="1"/>
  <c r="N6178" i="1"/>
  <c r="N6179" i="1"/>
  <c r="N6180" i="1"/>
  <c r="N6181" i="1"/>
  <c r="N6182" i="1"/>
  <c r="N6183" i="1"/>
  <c r="N6184" i="1"/>
  <c r="N6185" i="1"/>
  <c r="N6186" i="1"/>
  <c r="N6187" i="1"/>
  <c r="N6188" i="1"/>
  <c r="N6189" i="1"/>
  <c r="N6190" i="1"/>
  <c r="N6191" i="1"/>
  <c r="N6192" i="1"/>
  <c r="N6193" i="1"/>
  <c r="N6194" i="1"/>
  <c r="N6195" i="1"/>
  <c r="N6196" i="1"/>
  <c r="N6197" i="1"/>
  <c r="N6198" i="1"/>
  <c r="N6199" i="1"/>
  <c r="N6200" i="1"/>
  <c r="N6201" i="1"/>
  <c r="N6202" i="1"/>
  <c r="N6203" i="1"/>
  <c r="N6204" i="1"/>
  <c r="N6205" i="1"/>
  <c r="N6206" i="1"/>
  <c r="N6207" i="1"/>
  <c r="N6208" i="1"/>
  <c r="N6209" i="1"/>
  <c r="N6210" i="1"/>
  <c r="N6211" i="1"/>
  <c r="N6212" i="1"/>
  <c r="N6213" i="1"/>
  <c r="N6214" i="1"/>
  <c r="N6215" i="1"/>
  <c r="N6216" i="1"/>
  <c r="N6217" i="1"/>
  <c r="N6218" i="1"/>
  <c r="N6219" i="1"/>
  <c r="N6220" i="1"/>
  <c r="N6221" i="1"/>
  <c r="N6222" i="1"/>
  <c r="N6223" i="1"/>
  <c r="N6224" i="1"/>
  <c r="N6225" i="1"/>
  <c r="N6226" i="1"/>
  <c r="N6227" i="1"/>
  <c r="N6228" i="1"/>
  <c r="N6229" i="1"/>
  <c r="N6230" i="1"/>
  <c r="N6231" i="1"/>
  <c r="N6232" i="1"/>
  <c r="N6233" i="1"/>
  <c r="N6234" i="1"/>
  <c r="N6235" i="1"/>
  <c r="N6236" i="1"/>
  <c r="N6237" i="1"/>
  <c r="N6238" i="1"/>
  <c r="N6239" i="1"/>
  <c r="N6240" i="1"/>
  <c r="N6241" i="1"/>
  <c r="N6242" i="1"/>
  <c r="N6243" i="1"/>
  <c r="N6244" i="1"/>
  <c r="N6245" i="1"/>
  <c r="N6246" i="1"/>
  <c r="N6247" i="1"/>
  <c r="N6248" i="1"/>
  <c r="N6249" i="1"/>
  <c r="N6250" i="1"/>
  <c r="N6251" i="1"/>
  <c r="N6252" i="1"/>
  <c r="N6253" i="1"/>
  <c r="N6254" i="1"/>
  <c r="N6255" i="1"/>
  <c r="N6256" i="1"/>
  <c r="N6257" i="1"/>
  <c r="N6258" i="1"/>
  <c r="N6259" i="1"/>
  <c r="N6260" i="1"/>
  <c r="N6261" i="1"/>
  <c r="N6262" i="1"/>
  <c r="N6263" i="1"/>
  <c r="N6264" i="1"/>
  <c r="N6265" i="1"/>
  <c r="N6266" i="1"/>
  <c r="N6267" i="1"/>
  <c r="N6268" i="1"/>
  <c r="N6269" i="1"/>
  <c r="N6270" i="1"/>
  <c r="N6271" i="1"/>
  <c r="N6272" i="1"/>
  <c r="N6273" i="1"/>
  <c r="N6274" i="1"/>
  <c r="N6275" i="1"/>
  <c r="N6276" i="1"/>
  <c r="N6277" i="1"/>
  <c r="N6278" i="1"/>
  <c r="N6279" i="1"/>
  <c r="N6280" i="1"/>
  <c r="N6281" i="1"/>
  <c r="N6282" i="1"/>
  <c r="N6283" i="1"/>
  <c r="N6284" i="1"/>
  <c r="N6285" i="1"/>
  <c r="N6286" i="1"/>
  <c r="N6287" i="1"/>
  <c r="N6288" i="1"/>
  <c r="N6289" i="1"/>
  <c r="N6290" i="1"/>
  <c r="N6291" i="1"/>
  <c r="N6292" i="1"/>
  <c r="N6293" i="1"/>
  <c r="N6294" i="1"/>
  <c r="N6295" i="1"/>
  <c r="N6296" i="1"/>
  <c r="N6297" i="1"/>
  <c r="N6298" i="1"/>
  <c r="N6299" i="1"/>
  <c r="N6300" i="1"/>
  <c r="N6301" i="1"/>
  <c r="N6302" i="1"/>
  <c r="N6303" i="1"/>
  <c r="N6304" i="1"/>
  <c r="N6305" i="1"/>
  <c r="N6306" i="1"/>
  <c r="N6307" i="1"/>
  <c r="N6308" i="1"/>
  <c r="N6309" i="1"/>
  <c r="N6310" i="1"/>
  <c r="N6311" i="1"/>
  <c r="N6312" i="1"/>
  <c r="N6313" i="1"/>
  <c r="N6314" i="1"/>
  <c r="N6315" i="1"/>
  <c r="N6316" i="1"/>
  <c r="N6317" i="1"/>
  <c r="N6318" i="1"/>
  <c r="N6319" i="1"/>
  <c r="N6320" i="1"/>
  <c r="N6321" i="1"/>
  <c r="N6322" i="1"/>
  <c r="N6323" i="1"/>
  <c r="N6324" i="1"/>
  <c r="N6325" i="1"/>
  <c r="N6326" i="1"/>
  <c r="N6327" i="1"/>
  <c r="N6328" i="1"/>
  <c r="N6329" i="1"/>
  <c r="N6330" i="1"/>
  <c r="N6331" i="1"/>
  <c r="N6332" i="1"/>
  <c r="N6333" i="1"/>
  <c r="N6334" i="1"/>
  <c r="N6335" i="1"/>
  <c r="N6336" i="1"/>
  <c r="N6337" i="1"/>
  <c r="N6338" i="1"/>
  <c r="N6339" i="1"/>
  <c r="N6340" i="1"/>
  <c r="N6341" i="1"/>
  <c r="N6342" i="1"/>
  <c r="N6343" i="1"/>
  <c r="N6344" i="1"/>
  <c r="N6345" i="1"/>
  <c r="N6346" i="1"/>
  <c r="N6347" i="1"/>
  <c r="N6348" i="1"/>
  <c r="N6349" i="1"/>
  <c r="N6350" i="1"/>
  <c r="N6351" i="1"/>
  <c r="N6352" i="1"/>
  <c r="N6353" i="1"/>
  <c r="N6354" i="1"/>
  <c r="N6355" i="1"/>
  <c r="N6356" i="1"/>
  <c r="N6357" i="1"/>
  <c r="N6358" i="1"/>
  <c r="N6359" i="1"/>
  <c r="N6360" i="1"/>
  <c r="N6361" i="1"/>
  <c r="N6362" i="1"/>
  <c r="N6363" i="1"/>
  <c r="N6364" i="1"/>
  <c r="N6365" i="1"/>
  <c r="N6366" i="1"/>
  <c r="N6367" i="1"/>
  <c r="N6368" i="1"/>
  <c r="N6369" i="1"/>
  <c r="N6370" i="1"/>
  <c r="N6371" i="1"/>
  <c r="N6372" i="1"/>
  <c r="N6373" i="1"/>
  <c r="N6374" i="1"/>
  <c r="N6375" i="1"/>
  <c r="N6376" i="1"/>
  <c r="N6377" i="1"/>
  <c r="N6378" i="1"/>
  <c r="N6379" i="1"/>
  <c r="N6380" i="1"/>
  <c r="N6381" i="1"/>
  <c r="N6382" i="1"/>
  <c r="N6383" i="1"/>
  <c r="N6384" i="1"/>
  <c r="N6385" i="1"/>
  <c r="N6386" i="1"/>
  <c r="N6387" i="1"/>
  <c r="N6388" i="1"/>
  <c r="N6389" i="1"/>
  <c r="N6390" i="1"/>
  <c r="N6391" i="1"/>
  <c r="N6392" i="1"/>
  <c r="N6393" i="1"/>
  <c r="N6394" i="1"/>
  <c r="N6395" i="1"/>
  <c r="N6396" i="1"/>
  <c r="N6397" i="1"/>
  <c r="N6398" i="1"/>
  <c r="N6399" i="1"/>
  <c r="N6400" i="1"/>
  <c r="N6401" i="1"/>
  <c r="N6402" i="1"/>
  <c r="N6403" i="1"/>
  <c r="N6404" i="1"/>
  <c r="N6405" i="1"/>
  <c r="N6406" i="1"/>
  <c r="N6407" i="1"/>
  <c r="N6408" i="1"/>
  <c r="N6409" i="1"/>
  <c r="N6410" i="1"/>
  <c r="N6411" i="1"/>
  <c r="N6412" i="1"/>
  <c r="N6413" i="1"/>
  <c r="N6414" i="1"/>
  <c r="N6415" i="1"/>
  <c r="N6416" i="1"/>
  <c r="N6417" i="1"/>
  <c r="N6418" i="1"/>
  <c r="N6419" i="1"/>
  <c r="N6420" i="1"/>
  <c r="N6421" i="1"/>
  <c r="N6422" i="1"/>
  <c r="N6423" i="1"/>
  <c r="N6424" i="1"/>
  <c r="N6425" i="1"/>
  <c r="N6426" i="1"/>
  <c r="N6427" i="1"/>
  <c r="N6428" i="1"/>
  <c r="N6429" i="1"/>
  <c r="N6430" i="1"/>
  <c r="N6431" i="1"/>
  <c r="N6432" i="1"/>
  <c r="N6433" i="1"/>
  <c r="N6434" i="1"/>
  <c r="N6435" i="1"/>
  <c r="N6436" i="1"/>
  <c r="N6437" i="1"/>
  <c r="N6438" i="1"/>
  <c r="N6439" i="1"/>
  <c r="N6440" i="1"/>
  <c r="N6441" i="1"/>
  <c r="N6442" i="1"/>
  <c r="N6443" i="1"/>
  <c r="N6444" i="1"/>
  <c r="N6445" i="1"/>
  <c r="N6446" i="1"/>
  <c r="N6447" i="1"/>
  <c r="N6448" i="1"/>
  <c r="N6449" i="1"/>
  <c r="N6450" i="1"/>
  <c r="N6451" i="1"/>
  <c r="N6452" i="1"/>
  <c r="N6453" i="1"/>
  <c r="N6454" i="1"/>
  <c r="N6455" i="1"/>
  <c r="N6456" i="1"/>
  <c r="N6457" i="1"/>
  <c r="N6458" i="1"/>
  <c r="N6459" i="1"/>
  <c r="N6460" i="1"/>
  <c r="N6461" i="1"/>
  <c r="N6462" i="1"/>
  <c r="N6463" i="1"/>
  <c r="N6464" i="1"/>
  <c r="N6465" i="1"/>
  <c r="N6466" i="1"/>
  <c r="N6467" i="1"/>
  <c r="N6468" i="1"/>
  <c r="N6469" i="1"/>
  <c r="N6470" i="1"/>
  <c r="N6471" i="1"/>
  <c r="N6472" i="1"/>
  <c r="N6473" i="1"/>
  <c r="N6474" i="1"/>
  <c r="N6475" i="1"/>
  <c r="N6476" i="1"/>
  <c r="N6477" i="1"/>
  <c r="N6478" i="1"/>
  <c r="N6479" i="1"/>
  <c r="N6480" i="1"/>
  <c r="N6481" i="1"/>
  <c r="N6482" i="1"/>
  <c r="N6483" i="1"/>
  <c r="N6484" i="1"/>
  <c r="N6485" i="1"/>
  <c r="N6486" i="1"/>
  <c r="N6487" i="1"/>
  <c r="N6488" i="1"/>
  <c r="N6489" i="1"/>
  <c r="N6490" i="1"/>
  <c r="N6491" i="1"/>
  <c r="N6492" i="1"/>
  <c r="N6493" i="1"/>
  <c r="N6494" i="1"/>
  <c r="N6495" i="1"/>
  <c r="N6496" i="1"/>
  <c r="N6497" i="1"/>
  <c r="N6498" i="1"/>
  <c r="N6499" i="1"/>
  <c r="N6500" i="1"/>
  <c r="N6501" i="1"/>
  <c r="N6502" i="1"/>
  <c r="N6503" i="1"/>
  <c r="N6504" i="1"/>
  <c r="N6505" i="1"/>
  <c r="N6506" i="1"/>
  <c r="N6507" i="1"/>
  <c r="N6508" i="1"/>
  <c r="N6509" i="1"/>
  <c r="N6510" i="1"/>
  <c r="N6511" i="1"/>
  <c r="N6512" i="1"/>
  <c r="N6513" i="1"/>
  <c r="N6514" i="1"/>
  <c r="N6515" i="1"/>
  <c r="N6516" i="1"/>
  <c r="N6517" i="1"/>
  <c r="N6518" i="1"/>
  <c r="N6519" i="1"/>
  <c r="N6520" i="1"/>
  <c r="N6521" i="1"/>
  <c r="N6522" i="1"/>
  <c r="N6523" i="1"/>
  <c r="N6524" i="1"/>
  <c r="N6525" i="1"/>
  <c r="N6526" i="1"/>
  <c r="N6527" i="1"/>
  <c r="N6528" i="1"/>
  <c r="N6529" i="1"/>
  <c r="N6530" i="1"/>
  <c r="N6531" i="1"/>
  <c r="N6532" i="1"/>
  <c r="N6533" i="1"/>
  <c r="N6534" i="1"/>
  <c r="N6535" i="1"/>
  <c r="N6536" i="1"/>
  <c r="N6537" i="1"/>
  <c r="N6538" i="1"/>
  <c r="N6539" i="1"/>
  <c r="N6540" i="1"/>
  <c r="N6541" i="1"/>
  <c r="N6542" i="1"/>
  <c r="N6543" i="1"/>
  <c r="N6544" i="1"/>
  <c r="N6545" i="1"/>
  <c r="N6546" i="1"/>
  <c r="N6547" i="1"/>
  <c r="N6548" i="1"/>
  <c r="N6549" i="1"/>
  <c r="N6550" i="1"/>
  <c r="N6551" i="1"/>
  <c r="N6552" i="1"/>
  <c r="N6553" i="1"/>
  <c r="N6554" i="1"/>
  <c r="N6555" i="1"/>
  <c r="N6556" i="1"/>
  <c r="N6557" i="1"/>
  <c r="N6558" i="1"/>
  <c r="N6559" i="1"/>
  <c r="N6560" i="1"/>
  <c r="N6561" i="1"/>
  <c r="N6562" i="1"/>
  <c r="N6563" i="1"/>
  <c r="N6564" i="1"/>
  <c r="N6565" i="1"/>
  <c r="N6566" i="1"/>
  <c r="N6567" i="1"/>
  <c r="N6568" i="1"/>
  <c r="N6569" i="1"/>
  <c r="N6570" i="1"/>
  <c r="N6571" i="1"/>
  <c r="N6572" i="1"/>
  <c r="N6573" i="1"/>
  <c r="N6574" i="1"/>
  <c r="N6575" i="1"/>
  <c r="N6576" i="1"/>
  <c r="N6577" i="1"/>
  <c r="N6578" i="1"/>
  <c r="N6579" i="1"/>
  <c r="N6580" i="1"/>
  <c r="N6581" i="1"/>
  <c r="N6582" i="1"/>
  <c r="N6583" i="1"/>
  <c r="N6584" i="1"/>
  <c r="N6585" i="1"/>
  <c r="N6586" i="1"/>
  <c r="N6587" i="1"/>
  <c r="N6588" i="1"/>
  <c r="N6589" i="1"/>
  <c r="N6590" i="1"/>
  <c r="N6591" i="1"/>
  <c r="N6592" i="1"/>
  <c r="N6593" i="1"/>
  <c r="N6594" i="1"/>
  <c r="N6595" i="1"/>
  <c r="N6596" i="1"/>
  <c r="N6597" i="1"/>
  <c r="N6598" i="1"/>
  <c r="N6599" i="1"/>
  <c r="N6600" i="1"/>
  <c r="N6601" i="1"/>
  <c r="N6602" i="1"/>
  <c r="N6603" i="1"/>
  <c r="N6604" i="1"/>
  <c r="N6605" i="1"/>
  <c r="N6606" i="1"/>
  <c r="N6607" i="1"/>
  <c r="N6608" i="1"/>
  <c r="N6609" i="1"/>
  <c r="N6610" i="1"/>
  <c r="N6611" i="1"/>
  <c r="N6612" i="1"/>
  <c r="N6613" i="1"/>
  <c r="N6614" i="1"/>
  <c r="N6615" i="1"/>
  <c r="N6616" i="1"/>
  <c r="N6617" i="1"/>
  <c r="N6618" i="1"/>
  <c r="N6619" i="1"/>
  <c r="N6620" i="1"/>
  <c r="N6621" i="1"/>
  <c r="N6622" i="1"/>
  <c r="N6623" i="1"/>
  <c r="N6624" i="1"/>
  <c r="N6625" i="1"/>
  <c r="N6626" i="1"/>
  <c r="N6627" i="1"/>
  <c r="N6628" i="1"/>
  <c r="N6629" i="1"/>
  <c r="N6630" i="1"/>
  <c r="N6631" i="1"/>
  <c r="N6632" i="1"/>
  <c r="N6633" i="1"/>
  <c r="N6634" i="1"/>
  <c r="N6635" i="1"/>
  <c r="N6636" i="1"/>
  <c r="N6637" i="1"/>
  <c r="N6638" i="1"/>
  <c r="N6639" i="1"/>
  <c r="N6640" i="1"/>
  <c r="N6641" i="1"/>
  <c r="N6642" i="1"/>
  <c r="N6643" i="1"/>
  <c r="N6644" i="1"/>
  <c r="N6645" i="1"/>
  <c r="N6646" i="1"/>
  <c r="N6647" i="1"/>
  <c r="N6648" i="1"/>
  <c r="N6649" i="1"/>
  <c r="N6650" i="1"/>
  <c r="N6651" i="1"/>
  <c r="N6652" i="1"/>
  <c r="N6653" i="1"/>
  <c r="N6654" i="1"/>
  <c r="N6655" i="1"/>
  <c r="N6656" i="1"/>
  <c r="N6657" i="1"/>
  <c r="N6658" i="1"/>
  <c r="N6659" i="1"/>
  <c r="N6660" i="1"/>
  <c r="N6661" i="1"/>
  <c r="N6662" i="1"/>
  <c r="N6663" i="1"/>
  <c r="N6664" i="1"/>
  <c r="N6665" i="1"/>
  <c r="N6666" i="1"/>
  <c r="N6667" i="1"/>
  <c r="N6668" i="1"/>
  <c r="N6669" i="1"/>
  <c r="N6670" i="1"/>
  <c r="N6671" i="1"/>
  <c r="N6672" i="1"/>
  <c r="N6673" i="1"/>
  <c r="N6674" i="1"/>
  <c r="N6675" i="1"/>
  <c r="N6676" i="1"/>
  <c r="N6677" i="1"/>
  <c r="N6678" i="1"/>
  <c r="N6679" i="1"/>
  <c r="N6680" i="1"/>
  <c r="N6681" i="1"/>
  <c r="N6682" i="1"/>
  <c r="N6683" i="1"/>
  <c r="N6684" i="1"/>
  <c r="N6685" i="1"/>
  <c r="N6686" i="1"/>
  <c r="N6687" i="1"/>
  <c r="N6688" i="1"/>
  <c r="N6689" i="1"/>
  <c r="N6690" i="1"/>
  <c r="N6691" i="1"/>
  <c r="N6692" i="1"/>
  <c r="N6693" i="1"/>
  <c r="N6694" i="1"/>
  <c r="N6695" i="1"/>
  <c r="N6696" i="1"/>
  <c r="N6697" i="1"/>
  <c r="N6698" i="1"/>
  <c r="N6699" i="1"/>
  <c r="N6700" i="1"/>
  <c r="N6701" i="1"/>
  <c r="N6702" i="1"/>
  <c r="N6703" i="1"/>
  <c r="N6704" i="1"/>
  <c r="N6705" i="1"/>
  <c r="N6706" i="1"/>
  <c r="N6707" i="1"/>
  <c r="N6708" i="1"/>
  <c r="N6709" i="1"/>
  <c r="N6710" i="1"/>
  <c r="N6711" i="1"/>
  <c r="N6712" i="1"/>
  <c r="N6713" i="1"/>
  <c r="N6714" i="1"/>
  <c r="N6715" i="1"/>
  <c r="N6716" i="1"/>
  <c r="N6717" i="1"/>
  <c r="N6718" i="1"/>
  <c r="N6719" i="1"/>
  <c r="N6720" i="1"/>
  <c r="N6721" i="1"/>
  <c r="N6722" i="1"/>
  <c r="N6723" i="1"/>
  <c r="N6724" i="1"/>
  <c r="N6725" i="1"/>
  <c r="N6726" i="1"/>
  <c r="N6727" i="1"/>
  <c r="N6728" i="1"/>
  <c r="N6729" i="1"/>
  <c r="N6730" i="1"/>
  <c r="N6731" i="1"/>
  <c r="N6732" i="1"/>
  <c r="N6733" i="1"/>
  <c r="N6734" i="1"/>
  <c r="N6735" i="1"/>
  <c r="N6736" i="1"/>
  <c r="N6737" i="1"/>
  <c r="N6738" i="1"/>
  <c r="N6739" i="1"/>
  <c r="N6740" i="1"/>
  <c r="N6741" i="1"/>
  <c r="N6742" i="1"/>
  <c r="N6743" i="1"/>
  <c r="N6744" i="1"/>
  <c r="N6745" i="1"/>
  <c r="N6746" i="1"/>
  <c r="N6747" i="1"/>
  <c r="N6748" i="1"/>
  <c r="N6749" i="1"/>
  <c r="N6750" i="1"/>
  <c r="N6751" i="1"/>
  <c r="N6752" i="1"/>
  <c r="N6753" i="1"/>
  <c r="N6754" i="1"/>
  <c r="N6755" i="1"/>
  <c r="N6756" i="1"/>
  <c r="N6757" i="1"/>
  <c r="N6758" i="1"/>
  <c r="N6759" i="1"/>
  <c r="N6760" i="1"/>
  <c r="N6761" i="1"/>
  <c r="N6762" i="1"/>
  <c r="N6763" i="1"/>
  <c r="N6764" i="1"/>
  <c r="N6765" i="1"/>
  <c r="N6766" i="1"/>
  <c r="N6767" i="1"/>
  <c r="N6768" i="1"/>
  <c r="N6769" i="1"/>
  <c r="N6770" i="1"/>
  <c r="N6771" i="1"/>
  <c r="N6772" i="1"/>
  <c r="N6773" i="1"/>
  <c r="N6774" i="1"/>
  <c r="N6775" i="1"/>
  <c r="N6776" i="1"/>
  <c r="N6777" i="1"/>
  <c r="N6778" i="1"/>
  <c r="N6779" i="1"/>
  <c r="N6780" i="1"/>
  <c r="N6781" i="1"/>
  <c r="N6782" i="1"/>
  <c r="N6783" i="1"/>
  <c r="N6784" i="1"/>
  <c r="N6785" i="1"/>
  <c r="N6786" i="1"/>
  <c r="N6787" i="1"/>
  <c r="N6788" i="1"/>
  <c r="N6789" i="1"/>
  <c r="N6790" i="1"/>
  <c r="N6791" i="1"/>
  <c r="N6792" i="1"/>
  <c r="N6793" i="1"/>
  <c r="N6794" i="1"/>
  <c r="N6795" i="1"/>
  <c r="N6796" i="1"/>
  <c r="N6797" i="1"/>
  <c r="N6798" i="1"/>
  <c r="N6799" i="1"/>
  <c r="N6800" i="1"/>
  <c r="N6801" i="1"/>
  <c r="N6802" i="1"/>
  <c r="N6803" i="1"/>
  <c r="N6804" i="1"/>
  <c r="N6805" i="1"/>
  <c r="N6806" i="1"/>
  <c r="N6807" i="1"/>
  <c r="N6808" i="1"/>
  <c r="N6809" i="1"/>
  <c r="N6810" i="1"/>
  <c r="N6811" i="1"/>
  <c r="N6812" i="1"/>
  <c r="N6813" i="1"/>
  <c r="N6814" i="1"/>
  <c r="N6815" i="1"/>
  <c r="N6816" i="1"/>
  <c r="N6817" i="1"/>
  <c r="N6818" i="1"/>
  <c r="N6819" i="1"/>
  <c r="N6820" i="1"/>
  <c r="N6821" i="1"/>
  <c r="N6822" i="1"/>
  <c r="N6823" i="1"/>
  <c r="N6824" i="1"/>
  <c r="N6825" i="1"/>
  <c r="N6826" i="1"/>
  <c r="N6827" i="1"/>
  <c r="N6828" i="1"/>
  <c r="N6829" i="1"/>
  <c r="N6830" i="1"/>
  <c r="N6831" i="1"/>
  <c r="N6832" i="1"/>
  <c r="N6833" i="1"/>
  <c r="N6834" i="1"/>
  <c r="N6835" i="1"/>
  <c r="N6836" i="1"/>
  <c r="N6837" i="1"/>
  <c r="N6838" i="1"/>
  <c r="N6839" i="1"/>
  <c r="N6840" i="1"/>
  <c r="N6841" i="1"/>
  <c r="N6842" i="1"/>
  <c r="N6843" i="1"/>
  <c r="N6844" i="1"/>
  <c r="N6845" i="1"/>
  <c r="N6846" i="1"/>
  <c r="N6847" i="1"/>
  <c r="N6848" i="1"/>
  <c r="N6849" i="1"/>
  <c r="N6850" i="1"/>
  <c r="N6851" i="1"/>
  <c r="N6852" i="1"/>
  <c r="N6853" i="1"/>
  <c r="N6854" i="1"/>
  <c r="N6855" i="1"/>
  <c r="N6856" i="1"/>
  <c r="N6857" i="1"/>
  <c r="N6858" i="1"/>
  <c r="N6859" i="1"/>
  <c r="N6860" i="1"/>
  <c r="N6861" i="1"/>
  <c r="N6862" i="1"/>
  <c r="N6863" i="1"/>
  <c r="N6864" i="1"/>
  <c r="N6865" i="1"/>
  <c r="N6866" i="1"/>
  <c r="N6867" i="1"/>
  <c r="N6868" i="1"/>
  <c r="N6869" i="1"/>
  <c r="N6870" i="1"/>
  <c r="N6871" i="1"/>
  <c r="N6872" i="1"/>
  <c r="N6873" i="1"/>
  <c r="N6874" i="1"/>
  <c r="N6875" i="1"/>
  <c r="N6876" i="1"/>
  <c r="N6877" i="1"/>
  <c r="N6878" i="1"/>
  <c r="N6879" i="1"/>
  <c r="N6880" i="1"/>
  <c r="N6881" i="1"/>
  <c r="N6882" i="1"/>
  <c r="N6883" i="1"/>
  <c r="N6884" i="1"/>
  <c r="N6885" i="1"/>
  <c r="N6886" i="1"/>
  <c r="N6887" i="1"/>
  <c r="N6888" i="1"/>
  <c r="N6889" i="1"/>
  <c r="N6890" i="1"/>
  <c r="N6891" i="1"/>
  <c r="N6892" i="1"/>
  <c r="N6893" i="1"/>
  <c r="N6894" i="1"/>
  <c r="N6895" i="1"/>
  <c r="N6896" i="1"/>
  <c r="N6897" i="1"/>
  <c r="N6898" i="1"/>
  <c r="N6899" i="1"/>
  <c r="N6900" i="1"/>
  <c r="N6901" i="1"/>
  <c r="N6902" i="1"/>
  <c r="N6903" i="1"/>
  <c r="N6904" i="1"/>
  <c r="N6905" i="1"/>
  <c r="N6906" i="1"/>
  <c r="N6907" i="1"/>
  <c r="N6908" i="1"/>
  <c r="N6909" i="1"/>
  <c r="N6910" i="1"/>
  <c r="N6911" i="1"/>
  <c r="N6912" i="1"/>
  <c r="N6913" i="1"/>
  <c r="N6914" i="1"/>
  <c r="N6915" i="1"/>
  <c r="N6916" i="1"/>
  <c r="N6917" i="1"/>
  <c r="N6918" i="1"/>
  <c r="N6919" i="1"/>
  <c r="N6920" i="1"/>
  <c r="N6921" i="1"/>
  <c r="N6922" i="1"/>
  <c r="N6923" i="1"/>
  <c r="N6924" i="1"/>
  <c r="N6925" i="1"/>
  <c r="N6926" i="1"/>
  <c r="N6927" i="1"/>
  <c r="N6928" i="1"/>
  <c r="N6929" i="1"/>
  <c r="N6930" i="1"/>
  <c r="N6931" i="1"/>
  <c r="N6932" i="1"/>
  <c r="N6933" i="1"/>
  <c r="N6934" i="1"/>
  <c r="N6935" i="1"/>
  <c r="N6936" i="1"/>
  <c r="N6937" i="1"/>
  <c r="N6938" i="1"/>
  <c r="N6939" i="1"/>
  <c r="N6940" i="1"/>
  <c r="N6941" i="1"/>
  <c r="N6942" i="1"/>
  <c r="N6943" i="1"/>
  <c r="N6944" i="1"/>
  <c r="N6945" i="1"/>
  <c r="N6946" i="1"/>
  <c r="N6947" i="1"/>
  <c r="N6948" i="1"/>
  <c r="N6949" i="1"/>
  <c r="N6950" i="1"/>
  <c r="N6951" i="1"/>
  <c r="N6952" i="1"/>
  <c r="N6953" i="1"/>
  <c r="N6954" i="1"/>
  <c r="N6955" i="1"/>
  <c r="N6956" i="1"/>
  <c r="N6957" i="1"/>
  <c r="N6958" i="1"/>
  <c r="N6959" i="1"/>
  <c r="N6960" i="1"/>
  <c r="N6961" i="1"/>
  <c r="N6962" i="1"/>
  <c r="N6963" i="1"/>
  <c r="N6964" i="1"/>
  <c r="N6965" i="1"/>
  <c r="N6966" i="1"/>
  <c r="N6967" i="1"/>
  <c r="N6968" i="1"/>
  <c r="N6969" i="1"/>
  <c r="N6970" i="1"/>
  <c r="N6971" i="1"/>
  <c r="N6972" i="1"/>
  <c r="N6973" i="1"/>
  <c r="N6974" i="1"/>
  <c r="N6975" i="1"/>
  <c r="N6976" i="1"/>
  <c r="N6977" i="1"/>
  <c r="N6978" i="1"/>
  <c r="N6979" i="1"/>
  <c r="N6980" i="1"/>
  <c r="N6981" i="1"/>
  <c r="N6982" i="1"/>
  <c r="N6983" i="1"/>
  <c r="N6984" i="1"/>
  <c r="N6985" i="1"/>
  <c r="N6986" i="1"/>
  <c r="N6987" i="1"/>
  <c r="N6988" i="1"/>
  <c r="N6989" i="1"/>
  <c r="N6990" i="1"/>
  <c r="N6991" i="1"/>
  <c r="N6992" i="1"/>
  <c r="N6993" i="1"/>
  <c r="N6994" i="1"/>
  <c r="N6995" i="1"/>
  <c r="N6996" i="1"/>
  <c r="N6997" i="1"/>
  <c r="N6998" i="1"/>
  <c r="N6999" i="1"/>
  <c r="N7000" i="1"/>
  <c r="N7001" i="1"/>
  <c r="N7002" i="1"/>
  <c r="N7003" i="1"/>
  <c r="N7004" i="1"/>
  <c r="N7005" i="1"/>
  <c r="N7006" i="1"/>
  <c r="N7007" i="1"/>
  <c r="N7008" i="1"/>
  <c r="N7009" i="1"/>
  <c r="N7010" i="1"/>
  <c r="N7011" i="1"/>
  <c r="N7012" i="1"/>
  <c r="N7013" i="1"/>
  <c r="N7014" i="1"/>
  <c r="N7015" i="1"/>
  <c r="N7016" i="1"/>
  <c r="N7017" i="1"/>
  <c r="N7018" i="1"/>
  <c r="N7019" i="1"/>
  <c r="N7020" i="1"/>
  <c r="N7021" i="1"/>
  <c r="N7022" i="1"/>
  <c r="N7023" i="1"/>
  <c r="N7024" i="1"/>
  <c r="N7025" i="1"/>
  <c r="N7026" i="1"/>
  <c r="N7027" i="1"/>
  <c r="N7028" i="1"/>
  <c r="N7029" i="1"/>
  <c r="N7030" i="1"/>
  <c r="N7031" i="1"/>
  <c r="N7032" i="1"/>
  <c r="N7033" i="1"/>
  <c r="N7034" i="1"/>
  <c r="N7035" i="1"/>
  <c r="N7036" i="1"/>
  <c r="N7037" i="1"/>
  <c r="N7038" i="1"/>
  <c r="N7039" i="1"/>
  <c r="N7040" i="1"/>
  <c r="N7041" i="1"/>
  <c r="N7042" i="1"/>
  <c r="N7043" i="1"/>
  <c r="N7044" i="1"/>
  <c r="N7045" i="1"/>
  <c r="N7046" i="1"/>
  <c r="N7047" i="1"/>
  <c r="N7048" i="1"/>
  <c r="N7049" i="1"/>
  <c r="N7050" i="1"/>
  <c r="N7051" i="1"/>
  <c r="N7052" i="1"/>
  <c r="N7053" i="1"/>
  <c r="N7054" i="1"/>
  <c r="N7055" i="1"/>
  <c r="N7056" i="1"/>
  <c r="N7057" i="1"/>
  <c r="N7058" i="1"/>
  <c r="N7059" i="1"/>
  <c r="N7060" i="1"/>
  <c r="N7061" i="1"/>
  <c r="N7062" i="1"/>
  <c r="N7063" i="1"/>
  <c r="N7064" i="1"/>
  <c r="N7065" i="1"/>
  <c r="N7066" i="1"/>
  <c r="N7067" i="1"/>
  <c r="N7068" i="1"/>
  <c r="N7069" i="1"/>
  <c r="N7070" i="1"/>
  <c r="N7071" i="1"/>
  <c r="N7072" i="1"/>
  <c r="N7073" i="1"/>
  <c r="N7074" i="1"/>
  <c r="N7075" i="1"/>
  <c r="N7076" i="1"/>
  <c r="N7077" i="1"/>
  <c r="N7078" i="1"/>
  <c r="N7079" i="1"/>
  <c r="N7080" i="1"/>
  <c r="N7081" i="1"/>
  <c r="N7082" i="1"/>
  <c r="N7083" i="1"/>
  <c r="N7084" i="1"/>
  <c r="N7085" i="1"/>
  <c r="N7086" i="1"/>
  <c r="N7087" i="1"/>
  <c r="N7088" i="1"/>
  <c r="N7089" i="1"/>
  <c r="N7090" i="1"/>
  <c r="N7091" i="1"/>
  <c r="N7092" i="1"/>
  <c r="N7093" i="1"/>
  <c r="N7094" i="1"/>
  <c r="N7095" i="1"/>
  <c r="N7096" i="1"/>
  <c r="N7097" i="1"/>
  <c r="N7098" i="1"/>
  <c r="N7099" i="1"/>
  <c r="N7100" i="1"/>
  <c r="N7101" i="1"/>
  <c r="N7102" i="1"/>
  <c r="N7103" i="1"/>
  <c r="N7104" i="1"/>
  <c r="N7105" i="1"/>
  <c r="N7106" i="1"/>
  <c r="N7107" i="1"/>
  <c r="N7108" i="1"/>
  <c r="N7109" i="1"/>
  <c r="N7110" i="1"/>
  <c r="N7111" i="1"/>
  <c r="N7112" i="1"/>
  <c r="N7113" i="1"/>
  <c r="N7114" i="1"/>
  <c r="N7115" i="1"/>
  <c r="N7116" i="1"/>
  <c r="N7117" i="1"/>
  <c r="N7118" i="1"/>
  <c r="N7119" i="1"/>
  <c r="N7120" i="1"/>
  <c r="N7121" i="1"/>
  <c r="N7122" i="1"/>
  <c r="N7123" i="1"/>
  <c r="N7124" i="1"/>
  <c r="N7125" i="1"/>
  <c r="N7126" i="1"/>
  <c r="N7127" i="1"/>
  <c r="N7128" i="1"/>
  <c r="N7129" i="1"/>
  <c r="N7130" i="1"/>
  <c r="N7131" i="1"/>
  <c r="N7132" i="1"/>
  <c r="N7133" i="1"/>
  <c r="N7134" i="1"/>
  <c r="N7135" i="1"/>
  <c r="N7136" i="1"/>
  <c r="N7137" i="1"/>
  <c r="N7138" i="1"/>
  <c r="N7139" i="1"/>
  <c r="N7140" i="1"/>
  <c r="N7141" i="1"/>
  <c r="N7142" i="1"/>
  <c r="N7143" i="1"/>
  <c r="N7144" i="1"/>
  <c r="N7145" i="1"/>
  <c r="N7146" i="1"/>
  <c r="N7147" i="1"/>
  <c r="N7148" i="1"/>
  <c r="N7149" i="1"/>
  <c r="N7150" i="1"/>
  <c r="N7151" i="1"/>
  <c r="N7152" i="1"/>
  <c r="N7153" i="1"/>
  <c r="N7154" i="1"/>
  <c r="N7155" i="1"/>
  <c r="N7156" i="1"/>
  <c r="N7157" i="1"/>
  <c r="N7158" i="1"/>
  <c r="N7159" i="1"/>
  <c r="N7160" i="1"/>
  <c r="N7161" i="1"/>
  <c r="N7162" i="1"/>
  <c r="N7163" i="1"/>
  <c r="N7164" i="1"/>
  <c r="N7165" i="1"/>
  <c r="N7166" i="1"/>
  <c r="N7167" i="1"/>
  <c r="N7168" i="1"/>
  <c r="N7169" i="1"/>
  <c r="N7170" i="1"/>
  <c r="N7171" i="1"/>
  <c r="N7172" i="1"/>
  <c r="N7173" i="1"/>
  <c r="N7174" i="1"/>
  <c r="N7175" i="1"/>
  <c r="N7176" i="1"/>
  <c r="N7177" i="1"/>
  <c r="N7178" i="1"/>
  <c r="N7179" i="1"/>
  <c r="N7180" i="1"/>
  <c r="N7181" i="1"/>
  <c r="N7182" i="1"/>
  <c r="N7183" i="1"/>
  <c r="N7184" i="1"/>
  <c r="N7185" i="1"/>
  <c r="N7186" i="1"/>
  <c r="N7187" i="1"/>
  <c r="N7188" i="1"/>
  <c r="N7189" i="1"/>
  <c r="N7190" i="1"/>
  <c r="N7191" i="1"/>
  <c r="N7192" i="1"/>
  <c r="N7193" i="1"/>
  <c r="N7194" i="1"/>
  <c r="N7195" i="1"/>
  <c r="N7196" i="1"/>
  <c r="N7197" i="1"/>
  <c r="N7198" i="1"/>
  <c r="N7199" i="1"/>
  <c r="N7200" i="1"/>
  <c r="N7201" i="1"/>
  <c r="N7202" i="1"/>
  <c r="N7203" i="1"/>
  <c r="N7204" i="1"/>
  <c r="N7205" i="1"/>
  <c r="N7206" i="1"/>
  <c r="N7207" i="1"/>
  <c r="N7208" i="1"/>
  <c r="N7209" i="1"/>
  <c r="N7210" i="1"/>
  <c r="N7211" i="1"/>
  <c r="N7212" i="1"/>
  <c r="N7213" i="1"/>
  <c r="N7214" i="1"/>
  <c r="N7215" i="1"/>
  <c r="N7216" i="1"/>
  <c r="N7217" i="1"/>
  <c r="N7218" i="1"/>
  <c r="N7219" i="1"/>
  <c r="N7220" i="1"/>
  <c r="N7221" i="1"/>
  <c r="N7222" i="1"/>
  <c r="N7223" i="1"/>
  <c r="N7224" i="1"/>
  <c r="N7225" i="1"/>
  <c r="N7226" i="1"/>
  <c r="N7227" i="1"/>
  <c r="N7228" i="1"/>
  <c r="N7229" i="1"/>
  <c r="N7230" i="1"/>
  <c r="N7231" i="1"/>
  <c r="N7232" i="1"/>
  <c r="N7233" i="1"/>
  <c r="N7234" i="1"/>
  <c r="N7235" i="1"/>
  <c r="N7236" i="1"/>
  <c r="N7237" i="1"/>
  <c r="N7238" i="1"/>
  <c r="N7239" i="1"/>
  <c r="N7240" i="1"/>
  <c r="N7241" i="1"/>
  <c r="N7242" i="1"/>
  <c r="N7243" i="1"/>
  <c r="N7244" i="1"/>
  <c r="N7245" i="1"/>
  <c r="N7246" i="1"/>
  <c r="N7247" i="1"/>
  <c r="N7248" i="1"/>
  <c r="N7249" i="1"/>
  <c r="N7250" i="1"/>
  <c r="N7251" i="1"/>
  <c r="N7252" i="1"/>
  <c r="N7253" i="1"/>
  <c r="N7254" i="1"/>
  <c r="N7255" i="1"/>
  <c r="N7256" i="1"/>
  <c r="N7257" i="1"/>
  <c r="N7258" i="1"/>
  <c r="N7259" i="1"/>
  <c r="N7260" i="1"/>
  <c r="N7261" i="1"/>
  <c r="N7262" i="1"/>
  <c r="N7263" i="1"/>
  <c r="N7264" i="1"/>
  <c r="N7265" i="1"/>
  <c r="N7266" i="1"/>
  <c r="N7267" i="1"/>
  <c r="N7268" i="1"/>
  <c r="N7269" i="1"/>
  <c r="N7270" i="1"/>
  <c r="N7271" i="1"/>
  <c r="N7272" i="1"/>
  <c r="N7273" i="1"/>
  <c r="N7274" i="1"/>
  <c r="N7275" i="1"/>
  <c r="N7276" i="1"/>
  <c r="N7277" i="1"/>
  <c r="N7278" i="1"/>
  <c r="N7279" i="1"/>
  <c r="N7280" i="1"/>
  <c r="N7281" i="1"/>
  <c r="N7282" i="1"/>
  <c r="N7283" i="1"/>
  <c r="N7284" i="1"/>
  <c r="N7285" i="1"/>
  <c r="N7286" i="1"/>
  <c r="N7287" i="1"/>
  <c r="N7288" i="1"/>
  <c r="N7289" i="1"/>
  <c r="N7290" i="1"/>
  <c r="N7291" i="1"/>
  <c r="N7292" i="1"/>
  <c r="N7293" i="1"/>
  <c r="N7294" i="1"/>
  <c r="N7295" i="1"/>
  <c r="N7296" i="1"/>
  <c r="N7297" i="1"/>
  <c r="N7298" i="1"/>
  <c r="N7299" i="1"/>
  <c r="N7300" i="1"/>
  <c r="N7301" i="1"/>
  <c r="N7302" i="1"/>
  <c r="N7303" i="1"/>
  <c r="N7304" i="1"/>
  <c r="N7305" i="1"/>
  <c r="N7306" i="1"/>
  <c r="N7307" i="1"/>
  <c r="N7308" i="1"/>
  <c r="N7309" i="1"/>
  <c r="N7310" i="1"/>
  <c r="N7311" i="1"/>
  <c r="N7312" i="1"/>
  <c r="N7313" i="1"/>
  <c r="N7314" i="1"/>
  <c r="N7315" i="1"/>
  <c r="N7316" i="1"/>
  <c r="N7317" i="1"/>
  <c r="N7318" i="1"/>
  <c r="N7319" i="1"/>
  <c r="N7320" i="1"/>
  <c r="N7321" i="1"/>
  <c r="N7322" i="1"/>
  <c r="N7323" i="1"/>
  <c r="N7324" i="1"/>
  <c r="N7325" i="1"/>
  <c r="N7326" i="1"/>
  <c r="N7327" i="1"/>
  <c r="N7328" i="1"/>
  <c r="N7329" i="1"/>
  <c r="N7330" i="1"/>
  <c r="N7331" i="1"/>
  <c r="N7332" i="1"/>
  <c r="N7333" i="1"/>
  <c r="N7334" i="1"/>
  <c r="N7335" i="1"/>
  <c r="N7336" i="1"/>
  <c r="N7337" i="1"/>
  <c r="N7338" i="1"/>
  <c r="N7339" i="1"/>
  <c r="N7340" i="1"/>
  <c r="N7341" i="1"/>
  <c r="N7342" i="1"/>
  <c r="N7343" i="1"/>
  <c r="N7344" i="1"/>
  <c r="N7345" i="1"/>
  <c r="N7346" i="1"/>
  <c r="N7347" i="1"/>
  <c r="N7348" i="1"/>
  <c r="N7349" i="1"/>
  <c r="N7350" i="1"/>
  <c r="N7351" i="1"/>
  <c r="N7352" i="1"/>
  <c r="N7353" i="1"/>
  <c r="N7354" i="1"/>
  <c r="N7355" i="1"/>
  <c r="N7356" i="1"/>
  <c r="N7357" i="1"/>
  <c r="N7358" i="1"/>
  <c r="N7359" i="1"/>
  <c r="N7360" i="1"/>
  <c r="N7361" i="1"/>
  <c r="N7362" i="1"/>
  <c r="N7363" i="1"/>
  <c r="N7364" i="1"/>
  <c r="N7365" i="1"/>
  <c r="N7366" i="1"/>
  <c r="N7367" i="1"/>
  <c r="N7368" i="1"/>
  <c r="N7369" i="1"/>
  <c r="N7370" i="1"/>
  <c r="N7371" i="1"/>
  <c r="N7372" i="1"/>
  <c r="N7373" i="1"/>
  <c r="N7374" i="1"/>
  <c r="N7375" i="1"/>
  <c r="N7376" i="1"/>
  <c r="N7377" i="1"/>
  <c r="N7378" i="1"/>
  <c r="N7379" i="1"/>
  <c r="N7380" i="1"/>
  <c r="N7381" i="1"/>
  <c r="N7382" i="1"/>
  <c r="N7383" i="1"/>
  <c r="N7384" i="1"/>
  <c r="N7385" i="1"/>
  <c r="N7386" i="1"/>
  <c r="N7387" i="1"/>
  <c r="N7388" i="1"/>
  <c r="N7389" i="1"/>
  <c r="N7390" i="1"/>
  <c r="N7391" i="1"/>
  <c r="N7392" i="1"/>
  <c r="N7393" i="1"/>
  <c r="N7394" i="1"/>
  <c r="N7395" i="1"/>
  <c r="N7396" i="1"/>
  <c r="N7397" i="1"/>
  <c r="N7398" i="1"/>
  <c r="N7399" i="1"/>
  <c r="N7400" i="1"/>
  <c r="N7401" i="1"/>
  <c r="N7402" i="1"/>
  <c r="N7403" i="1"/>
  <c r="N7404" i="1"/>
  <c r="N7405" i="1"/>
  <c r="N7406" i="1"/>
  <c r="N7407" i="1"/>
  <c r="N7408" i="1"/>
  <c r="N7409" i="1"/>
  <c r="N7410" i="1"/>
  <c r="N7411" i="1"/>
  <c r="N7412" i="1"/>
  <c r="N7413" i="1"/>
  <c r="N7414" i="1"/>
  <c r="N7415" i="1"/>
  <c r="N7416" i="1"/>
  <c r="N7417" i="1"/>
  <c r="N7418" i="1"/>
  <c r="N7419" i="1"/>
  <c r="N7420" i="1"/>
  <c r="N7421" i="1"/>
  <c r="N7422" i="1"/>
  <c r="N7423" i="1"/>
  <c r="N7424" i="1"/>
  <c r="N7425" i="1"/>
  <c r="N7426" i="1"/>
  <c r="N7427" i="1"/>
  <c r="N7428" i="1"/>
  <c r="N7429" i="1"/>
  <c r="N7430" i="1"/>
  <c r="N7431" i="1"/>
  <c r="N7432" i="1"/>
  <c r="N7433" i="1"/>
  <c r="N7434" i="1"/>
  <c r="N7435" i="1"/>
  <c r="N7436" i="1"/>
  <c r="N7437" i="1"/>
  <c r="N7438" i="1"/>
  <c r="N7439" i="1"/>
  <c r="N7440" i="1"/>
  <c r="N7441" i="1"/>
  <c r="N7442" i="1"/>
  <c r="N7443" i="1"/>
  <c r="N7444" i="1"/>
  <c r="N7445" i="1"/>
  <c r="N7446" i="1"/>
  <c r="N7447" i="1"/>
  <c r="N7448" i="1"/>
  <c r="N7449" i="1"/>
  <c r="N7450" i="1"/>
  <c r="N7451" i="1"/>
  <c r="N7452" i="1"/>
  <c r="N7453" i="1"/>
  <c r="N7454" i="1"/>
  <c r="N7455" i="1"/>
  <c r="N7456" i="1"/>
  <c r="N7457" i="1"/>
  <c r="N7458" i="1"/>
  <c r="N7459" i="1"/>
  <c r="N7460" i="1"/>
  <c r="N7461" i="1"/>
  <c r="N7462" i="1"/>
  <c r="N7463" i="1"/>
  <c r="N7464" i="1"/>
  <c r="N7465" i="1"/>
  <c r="N7466" i="1"/>
  <c r="N7467" i="1"/>
  <c r="N7468" i="1"/>
  <c r="N7469" i="1"/>
  <c r="N7470" i="1"/>
  <c r="N7471" i="1"/>
  <c r="N7472" i="1"/>
  <c r="N7473" i="1"/>
  <c r="N7474" i="1"/>
  <c r="N7475" i="1"/>
  <c r="N7476" i="1"/>
  <c r="N7477" i="1"/>
  <c r="N7478" i="1"/>
  <c r="N7479" i="1"/>
  <c r="N7480" i="1"/>
  <c r="N7481" i="1"/>
  <c r="N7482" i="1"/>
  <c r="N7483" i="1"/>
  <c r="N7484" i="1"/>
  <c r="N7485" i="1"/>
  <c r="N7486" i="1"/>
  <c r="N7487" i="1"/>
  <c r="N7488" i="1"/>
  <c r="N7489" i="1"/>
  <c r="N7490" i="1"/>
  <c r="N7491" i="1"/>
  <c r="N7492" i="1"/>
  <c r="N7493" i="1"/>
  <c r="N7494" i="1"/>
  <c r="N7495" i="1"/>
  <c r="N7496" i="1"/>
  <c r="N7497" i="1"/>
  <c r="N7498" i="1"/>
  <c r="N7499" i="1"/>
  <c r="N7500" i="1"/>
  <c r="N7501" i="1"/>
  <c r="N7502" i="1"/>
  <c r="N7503" i="1"/>
  <c r="N7504" i="1"/>
  <c r="N7505" i="1"/>
  <c r="N7506" i="1"/>
  <c r="N7507" i="1"/>
  <c r="N7508" i="1"/>
  <c r="N7509" i="1"/>
  <c r="N7510" i="1"/>
  <c r="N7511" i="1"/>
  <c r="N7512" i="1"/>
  <c r="N7513" i="1"/>
  <c r="N7514" i="1"/>
  <c r="N7515" i="1"/>
  <c r="N7516" i="1"/>
  <c r="N7517" i="1"/>
  <c r="N7518" i="1"/>
  <c r="N7519" i="1"/>
  <c r="N7520" i="1"/>
  <c r="N7521" i="1"/>
  <c r="N7522" i="1"/>
  <c r="N7523" i="1"/>
  <c r="N7524" i="1"/>
  <c r="N7525" i="1"/>
  <c r="N7526" i="1"/>
  <c r="N7527" i="1"/>
  <c r="N7528" i="1"/>
  <c r="N7529" i="1"/>
  <c r="N7530" i="1"/>
  <c r="N7531" i="1"/>
  <c r="N7532" i="1"/>
  <c r="N7533" i="1"/>
  <c r="N7534" i="1"/>
  <c r="N7535" i="1"/>
  <c r="N7536" i="1"/>
  <c r="N7537" i="1"/>
  <c r="N7538" i="1"/>
  <c r="N7539" i="1"/>
  <c r="N7540" i="1"/>
  <c r="N7541" i="1"/>
  <c r="N7542" i="1"/>
  <c r="N7543" i="1"/>
  <c r="N7544" i="1"/>
  <c r="N7545" i="1"/>
  <c r="N7546" i="1"/>
  <c r="N7547" i="1"/>
  <c r="N7548" i="1"/>
  <c r="N7549" i="1"/>
  <c r="N7550" i="1"/>
  <c r="N7551" i="1"/>
  <c r="N7552" i="1"/>
  <c r="N7553" i="1"/>
  <c r="N7554" i="1"/>
  <c r="N7555" i="1"/>
  <c r="N7556" i="1"/>
  <c r="N7557" i="1"/>
  <c r="N7558" i="1"/>
  <c r="N7559" i="1"/>
  <c r="N7560" i="1"/>
  <c r="N7561" i="1"/>
  <c r="N7562" i="1"/>
  <c r="N7563" i="1"/>
  <c r="N7564" i="1"/>
  <c r="N7565" i="1"/>
  <c r="N7566" i="1"/>
  <c r="N7567" i="1"/>
  <c r="N7568" i="1"/>
  <c r="N7569" i="1"/>
  <c r="N7570" i="1"/>
  <c r="N7571" i="1"/>
  <c r="N7572" i="1"/>
  <c r="N7573" i="1"/>
  <c r="N7574" i="1"/>
  <c r="N7575" i="1"/>
  <c r="N7576" i="1"/>
  <c r="N7577" i="1"/>
  <c r="N7578" i="1"/>
  <c r="N7579" i="1"/>
  <c r="N7580" i="1"/>
  <c r="N7581" i="1"/>
  <c r="N7582" i="1"/>
  <c r="N7583" i="1"/>
  <c r="N7584" i="1"/>
  <c r="N7585" i="1"/>
  <c r="N7586" i="1"/>
  <c r="N7587" i="1"/>
  <c r="N7588" i="1"/>
  <c r="N7589" i="1"/>
  <c r="N7590" i="1"/>
  <c r="N7591" i="1"/>
  <c r="N7592" i="1"/>
  <c r="N7593" i="1"/>
  <c r="N7594" i="1"/>
  <c r="N7595" i="1"/>
  <c r="N7596" i="1"/>
  <c r="N7597" i="1"/>
  <c r="N7598" i="1"/>
  <c r="N7599" i="1"/>
  <c r="N7600" i="1"/>
  <c r="N7601" i="1"/>
  <c r="N7602" i="1"/>
  <c r="N7603" i="1"/>
  <c r="N7604" i="1"/>
  <c r="N7605" i="1"/>
  <c r="N7606" i="1"/>
  <c r="N7607" i="1"/>
  <c r="N7608" i="1"/>
  <c r="N7609" i="1"/>
  <c r="N7610" i="1"/>
  <c r="N7611" i="1"/>
  <c r="N7612" i="1"/>
  <c r="N7613" i="1"/>
  <c r="N7614" i="1"/>
  <c r="N7615" i="1"/>
  <c r="N7616" i="1"/>
  <c r="N7617" i="1"/>
  <c r="N7618" i="1"/>
  <c r="N7619" i="1"/>
  <c r="N7620" i="1"/>
  <c r="N7621" i="1"/>
  <c r="N7622" i="1"/>
  <c r="N7623" i="1"/>
  <c r="N7624" i="1"/>
  <c r="N7625" i="1"/>
  <c r="N7626" i="1"/>
  <c r="N7627" i="1"/>
  <c r="N7628" i="1"/>
  <c r="N7629" i="1"/>
  <c r="N7630" i="1"/>
  <c r="N7631" i="1"/>
  <c r="N7632" i="1"/>
  <c r="N7633" i="1"/>
  <c r="N7634" i="1"/>
  <c r="N7635" i="1"/>
  <c r="N7636" i="1"/>
  <c r="N7637" i="1"/>
  <c r="N7638" i="1"/>
  <c r="N7639" i="1"/>
  <c r="N7640" i="1"/>
  <c r="N7641" i="1"/>
  <c r="N7642" i="1"/>
  <c r="N7643" i="1"/>
  <c r="N7644" i="1"/>
  <c r="N7645" i="1"/>
  <c r="N7646" i="1"/>
  <c r="N7647" i="1"/>
  <c r="N7648" i="1"/>
  <c r="N7649" i="1"/>
  <c r="N7650" i="1"/>
  <c r="N7651" i="1"/>
  <c r="N7652" i="1"/>
  <c r="N7653" i="1"/>
  <c r="N7654" i="1"/>
  <c r="N7655" i="1"/>
  <c r="N7656" i="1"/>
  <c r="N7657" i="1"/>
  <c r="N7658" i="1"/>
  <c r="N7659" i="1"/>
  <c r="N7660" i="1"/>
  <c r="N7661" i="1"/>
  <c r="N7662" i="1"/>
  <c r="N7663" i="1"/>
  <c r="N7664" i="1"/>
  <c r="N7665" i="1"/>
  <c r="N7666" i="1"/>
  <c r="N7667" i="1"/>
  <c r="N7668" i="1"/>
  <c r="N7669" i="1"/>
  <c r="N7670" i="1"/>
  <c r="N7671" i="1"/>
  <c r="N7672" i="1"/>
  <c r="N7673" i="1"/>
  <c r="N7674" i="1"/>
  <c r="N7675" i="1"/>
  <c r="N7676" i="1"/>
  <c r="N7677" i="1"/>
  <c r="N7678" i="1"/>
  <c r="N7679" i="1"/>
  <c r="N7680" i="1"/>
  <c r="N7681" i="1"/>
  <c r="N7682" i="1"/>
  <c r="N7683" i="1"/>
  <c r="N7684" i="1"/>
  <c r="N7685" i="1"/>
  <c r="N7686" i="1"/>
  <c r="N7687" i="1"/>
  <c r="N7688" i="1"/>
  <c r="N7689" i="1"/>
  <c r="N7690" i="1"/>
  <c r="N7691" i="1"/>
  <c r="N7692" i="1"/>
  <c r="N7693" i="1"/>
  <c r="N7694" i="1"/>
  <c r="N7695" i="1"/>
  <c r="N7696" i="1"/>
  <c r="N7697" i="1"/>
  <c r="N7698" i="1"/>
  <c r="N7699" i="1"/>
  <c r="N7700" i="1"/>
  <c r="N7701" i="1"/>
  <c r="N7702" i="1"/>
  <c r="N7703" i="1"/>
  <c r="N7704" i="1"/>
  <c r="N7705" i="1"/>
  <c r="N7706" i="1"/>
  <c r="N7707" i="1"/>
  <c r="N7708" i="1"/>
  <c r="N7709" i="1"/>
  <c r="N7710" i="1"/>
  <c r="N7711" i="1"/>
  <c r="N7712" i="1"/>
  <c r="N7713" i="1"/>
  <c r="N7714" i="1"/>
  <c r="N7715" i="1"/>
  <c r="N7716" i="1"/>
  <c r="N7717" i="1"/>
  <c r="N7718" i="1"/>
  <c r="N7719" i="1"/>
  <c r="N7720" i="1"/>
  <c r="N7721" i="1"/>
  <c r="N7722" i="1"/>
  <c r="N7723" i="1"/>
  <c r="N7724" i="1"/>
  <c r="N7725" i="1"/>
  <c r="N7726" i="1"/>
  <c r="N7727" i="1"/>
  <c r="N7728" i="1"/>
  <c r="N7729" i="1"/>
  <c r="N7730" i="1"/>
  <c r="N7731" i="1"/>
  <c r="N7732" i="1"/>
  <c r="N7733" i="1"/>
  <c r="N7734" i="1"/>
  <c r="N7735" i="1"/>
  <c r="N7736" i="1"/>
  <c r="N7737" i="1"/>
  <c r="N7738" i="1"/>
  <c r="N7739" i="1"/>
  <c r="N7740" i="1"/>
  <c r="N7741" i="1"/>
  <c r="N7742" i="1"/>
  <c r="N7743" i="1"/>
  <c r="N7744" i="1"/>
  <c r="N7745" i="1"/>
  <c r="N7746" i="1"/>
  <c r="N7747" i="1"/>
  <c r="N7748" i="1"/>
  <c r="N7749" i="1"/>
  <c r="N7750" i="1"/>
  <c r="N7751" i="1"/>
  <c r="N7752" i="1"/>
  <c r="N7753" i="1"/>
  <c r="N7754" i="1"/>
  <c r="N7755" i="1"/>
  <c r="N7756" i="1"/>
  <c r="N7757" i="1"/>
  <c r="N7758" i="1"/>
  <c r="N7759" i="1"/>
  <c r="N7760" i="1"/>
  <c r="N7761" i="1"/>
  <c r="N7762" i="1"/>
  <c r="N7763" i="1"/>
  <c r="N7764" i="1"/>
  <c r="N7765" i="1"/>
  <c r="N7766" i="1"/>
  <c r="N7767" i="1"/>
  <c r="N7768" i="1"/>
  <c r="N7769" i="1"/>
  <c r="N7770" i="1"/>
  <c r="N7771" i="1"/>
  <c r="N7772" i="1"/>
  <c r="N7773" i="1"/>
  <c r="N7774" i="1"/>
  <c r="N7775" i="1"/>
  <c r="N7776" i="1"/>
  <c r="N7777" i="1"/>
  <c r="N7778" i="1"/>
  <c r="N7779" i="1"/>
  <c r="N7780" i="1"/>
  <c r="N7781" i="1"/>
  <c r="N7782" i="1"/>
  <c r="N7783" i="1"/>
  <c r="N7784" i="1"/>
  <c r="N7785" i="1"/>
  <c r="N7786" i="1"/>
  <c r="N7787" i="1"/>
  <c r="N7788" i="1"/>
  <c r="N7789" i="1"/>
  <c r="N7790" i="1"/>
  <c r="N7791" i="1"/>
  <c r="N7792" i="1"/>
  <c r="N7793" i="1"/>
  <c r="N7794" i="1"/>
  <c r="N7795" i="1"/>
  <c r="N7796" i="1"/>
  <c r="N7797" i="1"/>
  <c r="N7798" i="1"/>
  <c r="N7799" i="1"/>
  <c r="N7800" i="1"/>
  <c r="N7801" i="1"/>
  <c r="N7802" i="1"/>
  <c r="N7803" i="1"/>
  <c r="N7804" i="1"/>
  <c r="N7805" i="1"/>
  <c r="N7806" i="1"/>
  <c r="N7807" i="1"/>
  <c r="N7808" i="1"/>
  <c r="N7809" i="1"/>
  <c r="N7810" i="1"/>
  <c r="N7811" i="1"/>
  <c r="N7812" i="1"/>
  <c r="N7813" i="1"/>
  <c r="N7814" i="1"/>
  <c r="N7815" i="1"/>
  <c r="N7816" i="1"/>
  <c r="N7817" i="1"/>
  <c r="N7818" i="1"/>
  <c r="N7819" i="1"/>
  <c r="N7820" i="1"/>
  <c r="N7821" i="1"/>
  <c r="N7822" i="1"/>
  <c r="N7823" i="1"/>
  <c r="N7824" i="1"/>
  <c r="N7825" i="1"/>
  <c r="N7826" i="1"/>
  <c r="N7827" i="1"/>
  <c r="N7828" i="1"/>
  <c r="N7829" i="1"/>
  <c r="N7830" i="1"/>
  <c r="N7831" i="1"/>
  <c r="N7832" i="1"/>
  <c r="N7833" i="1"/>
  <c r="N7834" i="1"/>
  <c r="N7835" i="1"/>
  <c r="N7836" i="1"/>
  <c r="N7837" i="1"/>
  <c r="N7838" i="1"/>
  <c r="N7839" i="1"/>
  <c r="N7840" i="1"/>
  <c r="N7841" i="1"/>
  <c r="N7842" i="1"/>
  <c r="N7843" i="1"/>
  <c r="N7844" i="1"/>
  <c r="N7845" i="1"/>
  <c r="N7846" i="1"/>
  <c r="N7847" i="1"/>
  <c r="N7848" i="1"/>
  <c r="N7849" i="1"/>
  <c r="N7850" i="1"/>
  <c r="N7851" i="1"/>
  <c r="N7852" i="1"/>
  <c r="N7853" i="1"/>
  <c r="N7854" i="1"/>
  <c r="N7855" i="1"/>
  <c r="N7856" i="1"/>
  <c r="N7857" i="1"/>
  <c r="N7858" i="1"/>
  <c r="N7859" i="1"/>
  <c r="N7860" i="1"/>
  <c r="N7861" i="1"/>
  <c r="N7862" i="1"/>
  <c r="N7863" i="1"/>
  <c r="N7864" i="1"/>
  <c r="N7865" i="1"/>
  <c r="N7866" i="1"/>
  <c r="N7867" i="1"/>
  <c r="N7868" i="1"/>
  <c r="N7869" i="1"/>
  <c r="N7870" i="1"/>
  <c r="N7871" i="1"/>
  <c r="N7872" i="1"/>
  <c r="N7873" i="1"/>
  <c r="N7874" i="1"/>
  <c r="N7875" i="1"/>
  <c r="N7876" i="1"/>
  <c r="N7877" i="1"/>
  <c r="N7878" i="1"/>
  <c r="N7879" i="1"/>
  <c r="N7880" i="1"/>
  <c r="N7881" i="1"/>
  <c r="N7882" i="1"/>
  <c r="N7883" i="1"/>
  <c r="N7884" i="1"/>
  <c r="N7885" i="1"/>
  <c r="N7886" i="1"/>
  <c r="N7887" i="1"/>
  <c r="N7888" i="1"/>
  <c r="N7889" i="1"/>
  <c r="N7890" i="1"/>
  <c r="N7891" i="1"/>
  <c r="N7892" i="1"/>
  <c r="N7893" i="1"/>
  <c r="N7894" i="1"/>
  <c r="N7895" i="1"/>
  <c r="N7896" i="1"/>
  <c r="N7897" i="1"/>
  <c r="N7898" i="1"/>
  <c r="N7899" i="1"/>
  <c r="N7900" i="1"/>
  <c r="N7901" i="1"/>
  <c r="N7902" i="1"/>
  <c r="N7903" i="1"/>
  <c r="N7904" i="1"/>
  <c r="N7905" i="1"/>
  <c r="N7906" i="1"/>
  <c r="N7907" i="1"/>
  <c r="N7908" i="1"/>
  <c r="N7909" i="1"/>
  <c r="N7910" i="1"/>
  <c r="N7911" i="1"/>
  <c r="N7912" i="1"/>
  <c r="N7913" i="1"/>
  <c r="N7914" i="1"/>
  <c r="N7915" i="1"/>
  <c r="N7916" i="1"/>
  <c r="N7917" i="1"/>
  <c r="N7918" i="1"/>
  <c r="N7919" i="1"/>
  <c r="N7920" i="1"/>
  <c r="N7921" i="1"/>
  <c r="N7922" i="1"/>
  <c r="N7923" i="1"/>
  <c r="N7924" i="1"/>
  <c r="N7925" i="1"/>
  <c r="N7926" i="1"/>
  <c r="N7927" i="1"/>
  <c r="N7928" i="1"/>
  <c r="N7929" i="1"/>
  <c r="N7930" i="1"/>
  <c r="N7931" i="1"/>
  <c r="N7932" i="1"/>
  <c r="N7933" i="1"/>
  <c r="N7934" i="1"/>
  <c r="N7935" i="1"/>
  <c r="N7936" i="1"/>
  <c r="N7937" i="1"/>
  <c r="N7938" i="1"/>
  <c r="N7939" i="1"/>
  <c r="N7940" i="1"/>
  <c r="N7941" i="1"/>
  <c r="N7942" i="1"/>
  <c r="N7943" i="1"/>
  <c r="N7944" i="1"/>
  <c r="N7945" i="1"/>
  <c r="N7946" i="1"/>
  <c r="N7947" i="1"/>
  <c r="N7948" i="1"/>
  <c r="N7949" i="1"/>
  <c r="N7950" i="1"/>
  <c r="N7951" i="1"/>
  <c r="N7952" i="1"/>
  <c r="N7953" i="1"/>
  <c r="N7954" i="1"/>
  <c r="N7955" i="1"/>
  <c r="N7956" i="1"/>
  <c r="N7957" i="1"/>
  <c r="N7958" i="1"/>
  <c r="N7959" i="1"/>
  <c r="N7960" i="1"/>
  <c r="N7961" i="1"/>
  <c r="N7962" i="1"/>
  <c r="N7963" i="1"/>
  <c r="N7964" i="1"/>
  <c r="N7965" i="1"/>
  <c r="N7966" i="1"/>
  <c r="N7967" i="1"/>
  <c r="N7968" i="1"/>
  <c r="N7969" i="1"/>
  <c r="N7970" i="1"/>
  <c r="N7971" i="1"/>
  <c r="N7972" i="1"/>
  <c r="N7973" i="1"/>
  <c r="N7974" i="1"/>
  <c r="N7975" i="1"/>
  <c r="N7976" i="1"/>
  <c r="N7977" i="1"/>
  <c r="N7978" i="1"/>
  <c r="N7979" i="1"/>
  <c r="N7980" i="1"/>
  <c r="N7981" i="1"/>
  <c r="N7982" i="1"/>
  <c r="N7983" i="1"/>
  <c r="N7984" i="1"/>
  <c r="N7985" i="1"/>
  <c r="N7986" i="1"/>
  <c r="N7987" i="1"/>
  <c r="N7988" i="1"/>
  <c r="N7989" i="1"/>
  <c r="N7990" i="1"/>
  <c r="N7991" i="1"/>
  <c r="N7992" i="1"/>
  <c r="N7993" i="1"/>
  <c r="N7994" i="1"/>
  <c r="N7995" i="1"/>
  <c r="N7996" i="1"/>
  <c r="N7997" i="1"/>
  <c r="N7998" i="1"/>
  <c r="N7999" i="1"/>
  <c r="N8000" i="1"/>
  <c r="N8001" i="1"/>
  <c r="N8002" i="1"/>
  <c r="N8003" i="1"/>
  <c r="N8004" i="1"/>
  <c r="N8005" i="1"/>
  <c r="N8006" i="1"/>
  <c r="N8007" i="1"/>
  <c r="N8008" i="1"/>
  <c r="N8009" i="1"/>
  <c r="N8010" i="1"/>
  <c r="N8011" i="1"/>
  <c r="N8012" i="1"/>
  <c r="N8013" i="1"/>
  <c r="N8014" i="1"/>
  <c r="N8015" i="1"/>
  <c r="N8016" i="1"/>
  <c r="N8017" i="1"/>
  <c r="N8018" i="1"/>
  <c r="N8019" i="1"/>
  <c r="N8020" i="1"/>
  <c r="N8021" i="1"/>
  <c r="N8022" i="1"/>
  <c r="N8023" i="1"/>
  <c r="N8024" i="1"/>
  <c r="N8025" i="1"/>
  <c r="N8026" i="1"/>
  <c r="N8027" i="1"/>
  <c r="N8028" i="1"/>
  <c r="N8029" i="1"/>
  <c r="N8030" i="1"/>
  <c r="N8031" i="1"/>
  <c r="N8032" i="1"/>
  <c r="N8033" i="1"/>
  <c r="N8034" i="1"/>
  <c r="N8035" i="1"/>
  <c r="N8036" i="1"/>
  <c r="N8037" i="1"/>
  <c r="N8038" i="1"/>
  <c r="N8039" i="1"/>
  <c r="N8040" i="1"/>
  <c r="N8041" i="1"/>
  <c r="N8042" i="1"/>
  <c r="N8043" i="1"/>
  <c r="N8044" i="1"/>
  <c r="N8045" i="1"/>
  <c r="N8046" i="1"/>
  <c r="N8047" i="1"/>
  <c r="N8048" i="1"/>
  <c r="N8049" i="1"/>
  <c r="N8050" i="1"/>
  <c r="N8051" i="1"/>
  <c r="N8052" i="1"/>
  <c r="N8053" i="1"/>
  <c r="N8054" i="1"/>
  <c r="N8055" i="1"/>
  <c r="N8056" i="1"/>
  <c r="N8057" i="1"/>
  <c r="N8058" i="1"/>
  <c r="N8059" i="1"/>
  <c r="N8060" i="1"/>
  <c r="N8061" i="1"/>
  <c r="N8062" i="1"/>
  <c r="N8063" i="1"/>
  <c r="N8064" i="1"/>
  <c r="N8065" i="1"/>
  <c r="N8066" i="1"/>
  <c r="N8067" i="1"/>
  <c r="N8068" i="1"/>
  <c r="N8069" i="1"/>
  <c r="N8070" i="1"/>
  <c r="N8071" i="1"/>
  <c r="N8072" i="1"/>
  <c r="N8073" i="1"/>
  <c r="N8074" i="1"/>
  <c r="N8075" i="1"/>
  <c r="N8076" i="1"/>
  <c r="N8077" i="1"/>
  <c r="N8078" i="1"/>
  <c r="N8079" i="1"/>
  <c r="N8080" i="1"/>
  <c r="N8081" i="1"/>
  <c r="N8082" i="1"/>
  <c r="N8083" i="1"/>
  <c r="N8084" i="1"/>
  <c r="N8085" i="1"/>
  <c r="N8086" i="1"/>
  <c r="N8087" i="1"/>
  <c r="N8088" i="1"/>
  <c r="N8089" i="1"/>
  <c r="N8090" i="1"/>
  <c r="N8091" i="1"/>
  <c r="N8092" i="1"/>
  <c r="N8093" i="1"/>
  <c r="N8094" i="1"/>
  <c r="N8095" i="1"/>
  <c r="N8096" i="1"/>
  <c r="N8097" i="1"/>
  <c r="N8098" i="1"/>
  <c r="N8099" i="1"/>
  <c r="N8100" i="1"/>
  <c r="N8101" i="1"/>
  <c r="N8102" i="1"/>
  <c r="N8103" i="1"/>
  <c r="N8104" i="1"/>
  <c r="N8105" i="1"/>
  <c r="N8106" i="1"/>
  <c r="N8107" i="1"/>
  <c r="N8108" i="1"/>
  <c r="N8109" i="1"/>
  <c r="N8110" i="1"/>
  <c r="N8111" i="1"/>
  <c r="N8112" i="1"/>
  <c r="N8113" i="1"/>
  <c r="N8114" i="1"/>
  <c r="N8115" i="1"/>
  <c r="N8116" i="1"/>
  <c r="N8117" i="1"/>
  <c r="N8118" i="1"/>
  <c r="N8119" i="1"/>
  <c r="N8120" i="1"/>
  <c r="N8121" i="1"/>
  <c r="N8122" i="1"/>
  <c r="N8123" i="1"/>
  <c r="N8124" i="1"/>
  <c r="N8125" i="1"/>
  <c r="N8126" i="1"/>
  <c r="N8127" i="1"/>
  <c r="N8128" i="1"/>
  <c r="N8129" i="1"/>
  <c r="N8130" i="1"/>
  <c r="N8131" i="1"/>
  <c r="N8132" i="1"/>
  <c r="N8133" i="1"/>
  <c r="N8134" i="1"/>
  <c r="N8135" i="1"/>
  <c r="N8136" i="1"/>
  <c r="N8137" i="1"/>
  <c r="N8138" i="1"/>
  <c r="N8139" i="1"/>
  <c r="N8140" i="1"/>
  <c r="N8141" i="1"/>
  <c r="N8142" i="1"/>
  <c r="N8143" i="1"/>
  <c r="N8144" i="1"/>
  <c r="N8145" i="1"/>
  <c r="N8146" i="1"/>
  <c r="N8147" i="1"/>
  <c r="N8148" i="1"/>
  <c r="N8149" i="1"/>
  <c r="N8150" i="1"/>
  <c r="N8151" i="1"/>
  <c r="N8152" i="1"/>
  <c r="N8153" i="1"/>
  <c r="N8154" i="1"/>
  <c r="N8155" i="1"/>
  <c r="N8156" i="1"/>
  <c r="N8157" i="1"/>
  <c r="N8158" i="1"/>
  <c r="N8159" i="1"/>
  <c r="N8160" i="1"/>
  <c r="N8161" i="1"/>
  <c r="N8162" i="1"/>
  <c r="N8163" i="1"/>
  <c r="N8164" i="1"/>
  <c r="N8165" i="1"/>
  <c r="N8166" i="1"/>
  <c r="N8167" i="1"/>
  <c r="N8168" i="1"/>
  <c r="N8169" i="1"/>
  <c r="N8170" i="1"/>
  <c r="N8171" i="1"/>
  <c r="N8172" i="1"/>
  <c r="N8173" i="1"/>
  <c r="N8174" i="1"/>
  <c r="N8175" i="1"/>
  <c r="N8176" i="1"/>
  <c r="N8177" i="1"/>
  <c r="N8178" i="1"/>
  <c r="N8179" i="1"/>
  <c r="N8180" i="1"/>
  <c r="N8181" i="1"/>
  <c r="N8182" i="1"/>
  <c r="N8183" i="1"/>
  <c r="N8184" i="1"/>
  <c r="N8185" i="1"/>
  <c r="N8186" i="1"/>
  <c r="N8187" i="1"/>
  <c r="N8188" i="1"/>
  <c r="N8189" i="1"/>
  <c r="N8190" i="1"/>
  <c r="N8191" i="1"/>
  <c r="N8192" i="1"/>
  <c r="N8193" i="1"/>
  <c r="N8194" i="1"/>
  <c r="N8195" i="1"/>
  <c r="N8196" i="1"/>
  <c r="N8197" i="1"/>
  <c r="N8198" i="1"/>
  <c r="N8199" i="1"/>
  <c r="N8200" i="1"/>
  <c r="N8201" i="1"/>
  <c r="N8202" i="1"/>
  <c r="N8203" i="1"/>
  <c r="N8204" i="1"/>
  <c r="N8205" i="1"/>
  <c r="N8206" i="1"/>
  <c r="N8207" i="1"/>
  <c r="N8208" i="1"/>
  <c r="N8209" i="1"/>
  <c r="N8210" i="1"/>
  <c r="N8211" i="1"/>
  <c r="N8212" i="1"/>
  <c r="N8213" i="1"/>
  <c r="N8214" i="1"/>
  <c r="N8215" i="1"/>
  <c r="N8216" i="1"/>
  <c r="N8217" i="1"/>
  <c r="N8218" i="1"/>
  <c r="N8219" i="1"/>
  <c r="N8220" i="1"/>
  <c r="N8221" i="1"/>
  <c r="N8222" i="1"/>
  <c r="N8223" i="1"/>
  <c r="N8224" i="1"/>
  <c r="N8225" i="1"/>
  <c r="N8226" i="1"/>
  <c r="N8227" i="1"/>
  <c r="N8228" i="1"/>
  <c r="N8229" i="1"/>
  <c r="N8230" i="1"/>
  <c r="N8231" i="1"/>
  <c r="N8232" i="1"/>
  <c r="N8233" i="1"/>
  <c r="N8234" i="1"/>
  <c r="N8235" i="1"/>
  <c r="N8236" i="1"/>
  <c r="N8237" i="1"/>
  <c r="N8238" i="1"/>
  <c r="N8239" i="1"/>
  <c r="N8240" i="1"/>
  <c r="N8241" i="1"/>
  <c r="N8242" i="1"/>
  <c r="N8243" i="1"/>
  <c r="N8244" i="1"/>
  <c r="N8245" i="1"/>
  <c r="N8246" i="1"/>
  <c r="N8247" i="1"/>
  <c r="N8248" i="1"/>
  <c r="N8249" i="1"/>
  <c r="N8250" i="1"/>
  <c r="N8251" i="1"/>
  <c r="N8252" i="1"/>
  <c r="N8253" i="1"/>
  <c r="N8254" i="1"/>
  <c r="N8255" i="1"/>
  <c r="N8256" i="1"/>
  <c r="N8257" i="1"/>
  <c r="N8258" i="1"/>
  <c r="N8259" i="1"/>
  <c r="N8260" i="1"/>
  <c r="N8261" i="1"/>
  <c r="N8262" i="1"/>
  <c r="N8263" i="1"/>
  <c r="N8264" i="1"/>
  <c r="N8265" i="1"/>
  <c r="N8266" i="1"/>
  <c r="N8267" i="1"/>
  <c r="N8268" i="1"/>
  <c r="N8269" i="1"/>
  <c r="N8270" i="1"/>
  <c r="N8271" i="1"/>
  <c r="N8272" i="1"/>
  <c r="N8273" i="1"/>
  <c r="N8274" i="1"/>
  <c r="N8275" i="1"/>
  <c r="N8276" i="1"/>
  <c r="N8277" i="1"/>
  <c r="N8278" i="1"/>
  <c r="N8279" i="1"/>
  <c r="N8280" i="1"/>
  <c r="N8281" i="1"/>
  <c r="N8282" i="1"/>
  <c r="N8283" i="1"/>
  <c r="N8284" i="1"/>
  <c r="N8285" i="1"/>
  <c r="N8286" i="1"/>
  <c r="N8287" i="1"/>
  <c r="N8288" i="1"/>
  <c r="N8289" i="1"/>
  <c r="N8290" i="1"/>
  <c r="N8291" i="1"/>
  <c r="N8292" i="1"/>
  <c r="N8293" i="1"/>
  <c r="N8294" i="1"/>
  <c r="N8295" i="1"/>
  <c r="N8296" i="1"/>
  <c r="N8297" i="1"/>
  <c r="N8298" i="1"/>
  <c r="N8299" i="1"/>
  <c r="N8300" i="1"/>
  <c r="N8301" i="1"/>
  <c r="N8302" i="1"/>
  <c r="N8303" i="1"/>
  <c r="N8304" i="1"/>
  <c r="N8305" i="1"/>
  <c r="N8306" i="1"/>
  <c r="N8307" i="1"/>
  <c r="N8308" i="1"/>
  <c r="N8309" i="1"/>
  <c r="N8310" i="1"/>
  <c r="N8311" i="1"/>
  <c r="N8312" i="1"/>
  <c r="N8313" i="1"/>
  <c r="N8314" i="1"/>
  <c r="N8315" i="1"/>
  <c r="N8316" i="1"/>
  <c r="N8317" i="1"/>
  <c r="N8318" i="1"/>
  <c r="N8319" i="1"/>
  <c r="N8320" i="1"/>
  <c r="N8321" i="1"/>
  <c r="N8322" i="1"/>
  <c r="N8323" i="1"/>
  <c r="N8324" i="1"/>
  <c r="N8325" i="1"/>
  <c r="N8326" i="1"/>
  <c r="N8327" i="1"/>
  <c r="N8328" i="1"/>
  <c r="N8329" i="1"/>
  <c r="N8330" i="1"/>
  <c r="N8331" i="1"/>
  <c r="N8332" i="1"/>
  <c r="N8333" i="1"/>
  <c r="N8334" i="1"/>
  <c r="N8335" i="1"/>
  <c r="N8336" i="1"/>
  <c r="N8337" i="1"/>
  <c r="N8338" i="1"/>
  <c r="N8339" i="1"/>
  <c r="N8340" i="1"/>
  <c r="N8341" i="1"/>
  <c r="N8342" i="1"/>
  <c r="N8343" i="1"/>
  <c r="N8344" i="1"/>
  <c r="N8345" i="1"/>
  <c r="N8346" i="1"/>
  <c r="N8347" i="1"/>
  <c r="N8348" i="1"/>
  <c r="N8349" i="1"/>
  <c r="N8350" i="1"/>
  <c r="N8351" i="1"/>
  <c r="N8352" i="1"/>
  <c r="N8353" i="1"/>
  <c r="N8354" i="1"/>
  <c r="N8355" i="1"/>
  <c r="N8356" i="1"/>
  <c r="N8357" i="1"/>
  <c r="N8358" i="1"/>
  <c r="N8359" i="1"/>
  <c r="N8360" i="1"/>
  <c r="N8361" i="1"/>
  <c r="N8362" i="1"/>
  <c r="N8363" i="1"/>
  <c r="N8364" i="1"/>
  <c r="N8365" i="1"/>
  <c r="N8366" i="1"/>
  <c r="N8367" i="1"/>
  <c r="N8368" i="1"/>
  <c r="N8369" i="1"/>
  <c r="N8370" i="1"/>
  <c r="N8371" i="1"/>
  <c r="N8372" i="1"/>
  <c r="N8373" i="1"/>
  <c r="N8374" i="1"/>
  <c r="N8375" i="1"/>
  <c r="N8376" i="1"/>
  <c r="N8377" i="1"/>
  <c r="N8378" i="1"/>
  <c r="N8379" i="1"/>
  <c r="N8380" i="1"/>
  <c r="N8381" i="1"/>
  <c r="N8382" i="1"/>
  <c r="N8383" i="1"/>
  <c r="N8384" i="1"/>
  <c r="N8385" i="1"/>
  <c r="N8386" i="1"/>
  <c r="N8387" i="1"/>
  <c r="N8388" i="1"/>
  <c r="N8389" i="1"/>
  <c r="N8390" i="1"/>
  <c r="N8391" i="1"/>
  <c r="N8392" i="1"/>
  <c r="N8393" i="1"/>
  <c r="N8394" i="1"/>
  <c r="N8395" i="1"/>
  <c r="N8396" i="1"/>
  <c r="N8397" i="1"/>
  <c r="N8398" i="1"/>
  <c r="N8399" i="1"/>
  <c r="N8400" i="1"/>
  <c r="N8401" i="1"/>
  <c r="N8402" i="1"/>
  <c r="N8403" i="1"/>
  <c r="N8404" i="1"/>
  <c r="N8405" i="1"/>
  <c r="N8406" i="1"/>
  <c r="N8407" i="1"/>
  <c r="N8408" i="1"/>
  <c r="N8409" i="1"/>
  <c r="N8410" i="1"/>
  <c r="N8411" i="1"/>
  <c r="N8412" i="1"/>
  <c r="N8413" i="1"/>
  <c r="N8414" i="1"/>
  <c r="N8415" i="1"/>
  <c r="N8416" i="1"/>
  <c r="N8417" i="1"/>
  <c r="N8418" i="1"/>
  <c r="N8419" i="1"/>
  <c r="N8420" i="1"/>
  <c r="N8421" i="1"/>
  <c r="N8422" i="1"/>
  <c r="N8423" i="1"/>
  <c r="N8424" i="1"/>
  <c r="N8425" i="1"/>
  <c r="N8426" i="1"/>
  <c r="N8427" i="1"/>
  <c r="N8428" i="1"/>
  <c r="N8429" i="1"/>
  <c r="N8430" i="1"/>
  <c r="N8431" i="1"/>
  <c r="N8432" i="1"/>
  <c r="N8433" i="1"/>
  <c r="N8434" i="1"/>
  <c r="N8435" i="1"/>
  <c r="N8436" i="1"/>
  <c r="N8437" i="1"/>
  <c r="N8438" i="1"/>
  <c r="N8439" i="1"/>
  <c r="N8440" i="1"/>
  <c r="N8441" i="1"/>
  <c r="N8442" i="1"/>
  <c r="N8443" i="1"/>
  <c r="N8444" i="1"/>
  <c r="N8445" i="1"/>
  <c r="N8446" i="1"/>
  <c r="N8447" i="1"/>
  <c r="N8448" i="1"/>
  <c r="N8449" i="1"/>
  <c r="N8450" i="1"/>
  <c r="N8451" i="1"/>
  <c r="N8452" i="1"/>
  <c r="N8453" i="1"/>
  <c r="N8454" i="1"/>
  <c r="N8455" i="1"/>
  <c r="N8456" i="1"/>
  <c r="N8457" i="1"/>
  <c r="N8458" i="1"/>
  <c r="N8459" i="1"/>
  <c r="N8460" i="1"/>
  <c r="N8461" i="1"/>
  <c r="N8462" i="1"/>
  <c r="N8463" i="1"/>
  <c r="N8464" i="1"/>
  <c r="N8465" i="1"/>
  <c r="N8466" i="1"/>
  <c r="N8467" i="1"/>
  <c r="N8468" i="1"/>
  <c r="N8469" i="1"/>
  <c r="N8470" i="1"/>
  <c r="N8471" i="1"/>
  <c r="N8472" i="1"/>
  <c r="N8473" i="1"/>
  <c r="N8474" i="1"/>
  <c r="N8475" i="1"/>
  <c r="N8476" i="1"/>
  <c r="N8477" i="1"/>
  <c r="N8478" i="1"/>
  <c r="N8479" i="1"/>
  <c r="N8480" i="1"/>
  <c r="N8481" i="1"/>
  <c r="N8482" i="1"/>
  <c r="N8483" i="1"/>
  <c r="N8484" i="1"/>
  <c r="N8485" i="1"/>
  <c r="N8486" i="1"/>
  <c r="N8487" i="1"/>
  <c r="N8488" i="1"/>
  <c r="N8489" i="1"/>
  <c r="N8490" i="1"/>
  <c r="N8491" i="1"/>
  <c r="N8492" i="1"/>
  <c r="N8493" i="1"/>
  <c r="N8494" i="1"/>
  <c r="N8495" i="1"/>
  <c r="N8496" i="1"/>
  <c r="N8497" i="1"/>
  <c r="N8498" i="1"/>
  <c r="N8499" i="1"/>
  <c r="N8500" i="1"/>
  <c r="N8501" i="1"/>
  <c r="N8502" i="1"/>
  <c r="N8503" i="1"/>
  <c r="N8504" i="1"/>
  <c r="N8505" i="1"/>
  <c r="N8506" i="1"/>
  <c r="N8507" i="1"/>
  <c r="N8508" i="1"/>
  <c r="N8509" i="1"/>
  <c r="N8510" i="1"/>
  <c r="N8511" i="1"/>
  <c r="N8512" i="1"/>
  <c r="N8513" i="1"/>
  <c r="N8514" i="1"/>
  <c r="N8515" i="1"/>
  <c r="N8516" i="1"/>
  <c r="N8517" i="1"/>
  <c r="N8518" i="1"/>
  <c r="N8519" i="1"/>
  <c r="N8520" i="1"/>
  <c r="N8521" i="1"/>
  <c r="N8522" i="1"/>
  <c r="N8523" i="1"/>
  <c r="N8524" i="1"/>
  <c r="N8525" i="1"/>
  <c r="N8526" i="1"/>
  <c r="N8527" i="1"/>
  <c r="N8528" i="1"/>
  <c r="N8529" i="1"/>
  <c r="N8530" i="1"/>
  <c r="N8531" i="1"/>
  <c r="N8532" i="1"/>
  <c r="N8533" i="1"/>
  <c r="N8534" i="1"/>
  <c r="N8535" i="1"/>
  <c r="N8536" i="1"/>
  <c r="N8537" i="1"/>
  <c r="N8538" i="1"/>
  <c r="N8539" i="1"/>
  <c r="N8540" i="1"/>
  <c r="N8541" i="1"/>
  <c r="N8542" i="1"/>
  <c r="N8543" i="1"/>
  <c r="N8544" i="1"/>
  <c r="N8545" i="1"/>
  <c r="N8546" i="1"/>
  <c r="N8547" i="1"/>
  <c r="N8548" i="1"/>
  <c r="N8549" i="1"/>
  <c r="N8550" i="1"/>
  <c r="N8551" i="1"/>
  <c r="N8552" i="1"/>
  <c r="N8553" i="1"/>
  <c r="N8554" i="1"/>
  <c r="N8555" i="1"/>
  <c r="N8556" i="1"/>
  <c r="N8557" i="1"/>
  <c r="N8558" i="1"/>
  <c r="N8559" i="1"/>
  <c r="N8560" i="1"/>
  <c r="N8561" i="1"/>
  <c r="N8562" i="1"/>
  <c r="N8563" i="1"/>
  <c r="N8564" i="1"/>
  <c r="N8565" i="1"/>
  <c r="N8566" i="1"/>
  <c r="N8567" i="1"/>
  <c r="N8568" i="1"/>
  <c r="N8569" i="1"/>
  <c r="N8570" i="1"/>
  <c r="N8571" i="1"/>
  <c r="N8572" i="1"/>
  <c r="N8573" i="1"/>
  <c r="N8574" i="1"/>
  <c r="N8575" i="1"/>
  <c r="N8576" i="1"/>
  <c r="N8577" i="1"/>
  <c r="N8578" i="1"/>
  <c r="N8579" i="1"/>
  <c r="N8580" i="1"/>
  <c r="N8581" i="1"/>
  <c r="N8582" i="1"/>
  <c r="N8583" i="1"/>
  <c r="N8584" i="1"/>
  <c r="N8585" i="1"/>
  <c r="N8586" i="1"/>
  <c r="N8587" i="1"/>
  <c r="N8588" i="1"/>
  <c r="N8589" i="1"/>
  <c r="N8590" i="1"/>
  <c r="N8591" i="1"/>
  <c r="N8592" i="1"/>
  <c r="N8593" i="1"/>
  <c r="N8594" i="1"/>
  <c r="N8595" i="1"/>
  <c r="N8596" i="1"/>
  <c r="N8597" i="1"/>
  <c r="N8598" i="1"/>
  <c r="N8599" i="1"/>
  <c r="N8600" i="1"/>
  <c r="N8601" i="1"/>
  <c r="N8602" i="1"/>
  <c r="N8603" i="1"/>
  <c r="N8604" i="1"/>
  <c r="N8605" i="1"/>
  <c r="N8606" i="1"/>
  <c r="N8607" i="1"/>
  <c r="N8608" i="1"/>
  <c r="N8609" i="1"/>
  <c r="N8610" i="1"/>
  <c r="N8611" i="1"/>
  <c r="N8612" i="1"/>
  <c r="N8613" i="1"/>
  <c r="N8614" i="1"/>
  <c r="N8615" i="1"/>
  <c r="N8616" i="1"/>
  <c r="N8617" i="1"/>
  <c r="N8618" i="1"/>
  <c r="N8619" i="1"/>
  <c r="N8620" i="1"/>
  <c r="N8621" i="1"/>
  <c r="N8622" i="1"/>
  <c r="N8623" i="1"/>
  <c r="N8624" i="1"/>
  <c r="N8625" i="1"/>
  <c r="N8626" i="1"/>
  <c r="N8627" i="1"/>
  <c r="N8628" i="1"/>
  <c r="N8629" i="1"/>
  <c r="N8630" i="1"/>
  <c r="N8631" i="1"/>
  <c r="N8632" i="1"/>
  <c r="N8633" i="1"/>
  <c r="N8634" i="1"/>
  <c r="N8635" i="1"/>
  <c r="N8636" i="1"/>
  <c r="N8637" i="1"/>
  <c r="N8638" i="1"/>
  <c r="N8639" i="1"/>
  <c r="N8640" i="1"/>
  <c r="N8641" i="1"/>
  <c r="N8642" i="1"/>
  <c r="N8643" i="1"/>
  <c r="N8644" i="1"/>
  <c r="N8645" i="1"/>
  <c r="N8646" i="1"/>
  <c r="N8647" i="1"/>
  <c r="N8648" i="1"/>
  <c r="N8649" i="1"/>
  <c r="N8650" i="1"/>
  <c r="N8651" i="1"/>
  <c r="N8652" i="1"/>
  <c r="N8653" i="1"/>
  <c r="N8654" i="1"/>
  <c r="N8655" i="1"/>
  <c r="N8656" i="1"/>
  <c r="N8657" i="1"/>
  <c r="N8658" i="1"/>
  <c r="N8659" i="1"/>
  <c r="N8660" i="1"/>
  <c r="N8661" i="1"/>
  <c r="N8662" i="1"/>
  <c r="N8663" i="1"/>
  <c r="N8664" i="1"/>
  <c r="N8665" i="1"/>
  <c r="N8666" i="1"/>
  <c r="N8667" i="1"/>
  <c r="N8668" i="1"/>
  <c r="N8669" i="1"/>
  <c r="N8670" i="1"/>
  <c r="N8671" i="1"/>
  <c r="N8672" i="1"/>
  <c r="N8673" i="1"/>
  <c r="N8674" i="1"/>
  <c r="N8675" i="1"/>
  <c r="N8676" i="1"/>
  <c r="N8677" i="1"/>
  <c r="N8678" i="1"/>
  <c r="N8679" i="1"/>
  <c r="N8680" i="1"/>
  <c r="N8681" i="1"/>
  <c r="N8682" i="1"/>
  <c r="N8683" i="1"/>
  <c r="N8684" i="1"/>
  <c r="N8685" i="1"/>
  <c r="N8686" i="1"/>
  <c r="N8687" i="1"/>
  <c r="N8688" i="1"/>
  <c r="N8689" i="1"/>
  <c r="N8690" i="1"/>
  <c r="N8691" i="1"/>
  <c r="N8692" i="1"/>
  <c r="N8693" i="1"/>
  <c r="N8694" i="1"/>
  <c r="N8695" i="1"/>
  <c r="N8696" i="1"/>
  <c r="N8697" i="1"/>
  <c r="N8698" i="1"/>
  <c r="N8699" i="1"/>
  <c r="N8700" i="1"/>
  <c r="N8701" i="1"/>
  <c r="N8702" i="1"/>
  <c r="N8703" i="1"/>
  <c r="N8704" i="1"/>
  <c r="N8705" i="1"/>
  <c r="N8706" i="1"/>
  <c r="N8707" i="1"/>
  <c r="N8708" i="1"/>
  <c r="N8709" i="1"/>
  <c r="N8710" i="1"/>
  <c r="N8711" i="1"/>
  <c r="N8712" i="1"/>
  <c r="N8713" i="1"/>
  <c r="N8714" i="1"/>
  <c r="N8715" i="1"/>
  <c r="N8716" i="1"/>
  <c r="N8717" i="1"/>
  <c r="N8718" i="1"/>
  <c r="N8719" i="1"/>
  <c r="N8720" i="1"/>
  <c r="N8721" i="1"/>
  <c r="N8722" i="1"/>
  <c r="N8723" i="1"/>
  <c r="N8724" i="1"/>
  <c r="N8725" i="1"/>
  <c r="N8726" i="1"/>
  <c r="N8727" i="1"/>
  <c r="N8728" i="1"/>
  <c r="N8729" i="1"/>
  <c r="N8730" i="1"/>
  <c r="N8731" i="1"/>
  <c r="N8732" i="1"/>
  <c r="N8733" i="1"/>
  <c r="N8734" i="1"/>
  <c r="N8735" i="1"/>
  <c r="N8736" i="1"/>
  <c r="N8737" i="1"/>
  <c r="N8738" i="1"/>
  <c r="N8739" i="1"/>
  <c r="N8740" i="1"/>
  <c r="N8741" i="1"/>
  <c r="N8742" i="1"/>
  <c r="N8743" i="1"/>
  <c r="N8744" i="1"/>
  <c r="N8745" i="1"/>
  <c r="N8746" i="1"/>
  <c r="N8747" i="1"/>
  <c r="N8748" i="1"/>
  <c r="N8749" i="1"/>
  <c r="N8750" i="1"/>
  <c r="N8751" i="1"/>
  <c r="N8752" i="1"/>
  <c r="N8753" i="1"/>
  <c r="N8754" i="1"/>
  <c r="N8755" i="1"/>
  <c r="N8756" i="1"/>
  <c r="N8757" i="1"/>
  <c r="N8758" i="1"/>
  <c r="N8759" i="1"/>
  <c r="N8760" i="1"/>
  <c r="N8761" i="1"/>
  <c r="N8762" i="1"/>
  <c r="N8763" i="1"/>
  <c r="N8764" i="1"/>
  <c r="N8765" i="1"/>
  <c r="N8766" i="1"/>
  <c r="N8767" i="1"/>
  <c r="N8768" i="1"/>
  <c r="N8769" i="1"/>
  <c r="N8770" i="1"/>
  <c r="N8771" i="1"/>
  <c r="N8772" i="1"/>
  <c r="N8773" i="1"/>
  <c r="N8774" i="1"/>
  <c r="N8775" i="1"/>
  <c r="N8776" i="1"/>
  <c r="N8777" i="1"/>
  <c r="N8778" i="1"/>
  <c r="N8779" i="1"/>
  <c r="N8780" i="1"/>
  <c r="N8781" i="1"/>
  <c r="N8782" i="1"/>
  <c r="N8783" i="1"/>
  <c r="N8784" i="1"/>
  <c r="N8785" i="1"/>
  <c r="N8786" i="1"/>
  <c r="N8787" i="1"/>
  <c r="N8788" i="1"/>
  <c r="N8789" i="1"/>
  <c r="N8790" i="1"/>
  <c r="N8791" i="1"/>
  <c r="N8792" i="1"/>
  <c r="N8793" i="1"/>
  <c r="N8794" i="1"/>
  <c r="N8795" i="1"/>
  <c r="N8796" i="1"/>
  <c r="N8797" i="1"/>
  <c r="N8798" i="1"/>
  <c r="N8799" i="1"/>
  <c r="N8800" i="1"/>
  <c r="N8801" i="1"/>
  <c r="N8802" i="1"/>
  <c r="N8803" i="1"/>
  <c r="N8804" i="1"/>
  <c r="N8805" i="1"/>
  <c r="N8806" i="1"/>
  <c r="N8807" i="1"/>
  <c r="N8808" i="1"/>
  <c r="N8809" i="1"/>
  <c r="N8810" i="1"/>
  <c r="N8811" i="1"/>
  <c r="N8812" i="1"/>
  <c r="N8813" i="1"/>
  <c r="N8814" i="1"/>
  <c r="N8815" i="1"/>
  <c r="N8816" i="1"/>
  <c r="N8817" i="1"/>
  <c r="N8818" i="1"/>
  <c r="N8819" i="1"/>
  <c r="N8820" i="1"/>
  <c r="N8821" i="1"/>
  <c r="N8822" i="1"/>
  <c r="N8823" i="1"/>
  <c r="N8824" i="1"/>
  <c r="N8825" i="1"/>
  <c r="N8826" i="1"/>
  <c r="N8827" i="1"/>
  <c r="N8828" i="1"/>
  <c r="N8829" i="1"/>
  <c r="N8830" i="1"/>
  <c r="N8831" i="1"/>
  <c r="N8832" i="1"/>
  <c r="N8833" i="1"/>
  <c r="N8834" i="1"/>
  <c r="N8835" i="1"/>
  <c r="N8836" i="1"/>
  <c r="N8837" i="1"/>
  <c r="N8838" i="1"/>
  <c r="N8839" i="1"/>
  <c r="N8840" i="1"/>
  <c r="N8841" i="1"/>
  <c r="N8842" i="1"/>
  <c r="N8843" i="1"/>
  <c r="N8844" i="1"/>
  <c r="N8845" i="1"/>
  <c r="N8846" i="1"/>
  <c r="N8847" i="1"/>
  <c r="N8848" i="1"/>
  <c r="N8849" i="1"/>
  <c r="N8850" i="1"/>
  <c r="N8851" i="1"/>
  <c r="N8852" i="1"/>
  <c r="N8853" i="1"/>
  <c r="N8854" i="1"/>
  <c r="N8855" i="1"/>
  <c r="N8856" i="1"/>
  <c r="N8857" i="1"/>
  <c r="N8858" i="1"/>
  <c r="N8859" i="1"/>
  <c r="N8860" i="1"/>
  <c r="N8861" i="1"/>
  <c r="N8862" i="1"/>
  <c r="N8863" i="1"/>
  <c r="N8864" i="1"/>
  <c r="N8865" i="1"/>
  <c r="N8866" i="1"/>
  <c r="N8867" i="1"/>
  <c r="N8868" i="1"/>
  <c r="N8869" i="1"/>
  <c r="N8870" i="1"/>
  <c r="N8871" i="1"/>
  <c r="N8872" i="1"/>
  <c r="N8873" i="1"/>
  <c r="N8874" i="1"/>
  <c r="N8875" i="1"/>
  <c r="N8876" i="1"/>
  <c r="N8877" i="1"/>
  <c r="N8878" i="1"/>
  <c r="N8879" i="1"/>
  <c r="N8880" i="1"/>
  <c r="N8881" i="1"/>
  <c r="N8882" i="1"/>
  <c r="N8883" i="1"/>
  <c r="N8884" i="1"/>
  <c r="N8885" i="1"/>
  <c r="N8886" i="1"/>
  <c r="N8887" i="1"/>
  <c r="N8888" i="1"/>
  <c r="N8889" i="1"/>
  <c r="N8890" i="1"/>
  <c r="N8891" i="1"/>
  <c r="N8892" i="1"/>
  <c r="N8893" i="1"/>
  <c r="N8894" i="1"/>
  <c r="N8895" i="1"/>
  <c r="N8896" i="1"/>
  <c r="N8897" i="1"/>
  <c r="N8898" i="1"/>
  <c r="N8899" i="1"/>
  <c r="N8900" i="1"/>
  <c r="N8901" i="1"/>
  <c r="N8902" i="1"/>
  <c r="N8903" i="1"/>
  <c r="N8904" i="1"/>
  <c r="N8905" i="1"/>
  <c r="N8906" i="1"/>
  <c r="N8907" i="1"/>
  <c r="N8908" i="1"/>
  <c r="N8909" i="1"/>
  <c r="N8910" i="1"/>
  <c r="N8911" i="1"/>
  <c r="N8912" i="1"/>
  <c r="N8913" i="1"/>
  <c r="N8914" i="1"/>
  <c r="N8915" i="1"/>
  <c r="N8916" i="1"/>
  <c r="N8917" i="1"/>
  <c r="N8918" i="1"/>
  <c r="N8919" i="1"/>
  <c r="N8920" i="1"/>
  <c r="N8921" i="1"/>
  <c r="N8922" i="1"/>
  <c r="N8923" i="1"/>
  <c r="N8924" i="1"/>
  <c r="N8925" i="1"/>
  <c r="N8926" i="1"/>
  <c r="N8927" i="1"/>
  <c r="N8928" i="1"/>
  <c r="N8929" i="1"/>
  <c r="N8930" i="1"/>
  <c r="N8931" i="1"/>
  <c r="N8932" i="1"/>
  <c r="N8933" i="1"/>
  <c r="N8934" i="1"/>
  <c r="N8935" i="1"/>
  <c r="N8936" i="1"/>
  <c r="N8937" i="1"/>
  <c r="N8938" i="1"/>
  <c r="N8939" i="1"/>
  <c r="N8940" i="1"/>
  <c r="N8941" i="1"/>
  <c r="N8942" i="1"/>
  <c r="N8943" i="1"/>
  <c r="N8944" i="1"/>
  <c r="N8945" i="1"/>
  <c r="N8946" i="1"/>
  <c r="N8947" i="1"/>
  <c r="N8948" i="1"/>
  <c r="N8949" i="1"/>
  <c r="N8950" i="1"/>
  <c r="N8951" i="1"/>
  <c r="N8952" i="1"/>
  <c r="N8953" i="1"/>
  <c r="N8954" i="1"/>
  <c r="N8955" i="1"/>
  <c r="N8956" i="1"/>
  <c r="N8957" i="1"/>
  <c r="N8958" i="1"/>
  <c r="N8959" i="1"/>
  <c r="N8960" i="1"/>
  <c r="N8961" i="1"/>
  <c r="N8962" i="1"/>
  <c r="N8963" i="1"/>
  <c r="N8964" i="1"/>
  <c r="N8965" i="1"/>
  <c r="N8966" i="1"/>
  <c r="N8967" i="1"/>
  <c r="N8968" i="1"/>
  <c r="N8969" i="1"/>
  <c r="N8970" i="1"/>
  <c r="N8971" i="1"/>
  <c r="N8972" i="1"/>
  <c r="N8973" i="1"/>
  <c r="N8974" i="1"/>
  <c r="N8975" i="1"/>
  <c r="N8976" i="1"/>
  <c r="N8977" i="1"/>
  <c r="N8978" i="1"/>
  <c r="N8979" i="1"/>
  <c r="N8980" i="1"/>
  <c r="N8981" i="1"/>
  <c r="N8982" i="1"/>
  <c r="N8983" i="1"/>
  <c r="N8984" i="1"/>
  <c r="N8985" i="1"/>
  <c r="N8986" i="1"/>
  <c r="N8987" i="1"/>
  <c r="N8988" i="1"/>
  <c r="N8989" i="1"/>
  <c r="N8990" i="1"/>
  <c r="N8991" i="1"/>
  <c r="N8992" i="1"/>
  <c r="N8993" i="1"/>
  <c r="N8994" i="1"/>
  <c r="N8995" i="1"/>
  <c r="N8996" i="1"/>
  <c r="N8997" i="1"/>
  <c r="N8998" i="1"/>
  <c r="N8999" i="1"/>
  <c r="N9000" i="1"/>
  <c r="N9001" i="1"/>
  <c r="N9002" i="1"/>
  <c r="N9003" i="1"/>
  <c r="N9004" i="1"/>
  <c r="N9005" i="1"/>
  <c r="N9006" i="1"/>
  <c r="N9007" i="1"/>
  <c r="N9008" i="1"/>
  <c r="N9009" i="1"/>
  <c r="N9010" i="1"/>
  <c r="N9011" i="1"/>
  <c r="N9012" i="1"/>
  <c r="N9013" i="1"/>
  <c r="N9014" i="1"/>
  <c r="N9015" i="1"/>
  <c r="N9016" i="1"/>
  <c r="N9017" i="1"/>
  <c r="N9018" i="1"/>
  <c r="N9019" i="1"/>
  <c r="N9020" i="1"/>
  <c r="N9021" i="1"/>
  <c r="N9022" i="1"/>
  <c r="N9023" i="1"/>
  <c r="N9024" i="1"/>
  <c r="N9025" i="1"/>
  <c r="N9026" i="1"/>
  <c r="N9027" i="1"/>
  <c r="N9028" i="1"/>
  <c r="N9029" i="1"/>
  <c r="N9030" i="1"/>
  <c r="N9031" i="1"/>
  <c r="N9032" i="1"/>
  <c r="N9033" i="1"/>
  <c r="N9034" i="1"/>
  <c r="N9035" i="1"/>
  <c r="N9036" i="1"/>
  <c r="N9037" i="1"/>
  <c r="N9038" i="1"/>
  <c r="N9039" i="1"/>
  <c r="N9040" i="1"/>
  <c r="N9041" i="1"/>
  <c r="N9042" i="1"/>
  <c r="N9043" i="1"/>
  <c r="N9044" i="1"/>
  <c r="N9045" i="1"/>
  <c r="N9046" i="1"/>
  <c r="N9047" i="1"/>
  <c r="N9048" i="1"/>
  <c r="N9049" i="1"/>
  <c r="N9050" i="1"/>
  <c r="N9051" i="1"/>
  <c r="N9052" i="1"/>
  <c r="N9053" i="1"/>
  <c r="N9054" i="1"/>
  <c r="N9055" i="1"/>
  <c r="N9056" i="1"/>
  <c r="N9057" i="1"/>
  <c r="N9058" i="1"/>
  <c r="N9059" i="1"/>
  <c r="N9060" i="1"/>
  <c r="N9061" i="1"/>
  <c r="N9062" i="1"/>
  <c r="N9063" i="1"/>
  <c r="N9064" i="1"/>
  <c r="N9065" i="1"/>
  <c r="N9066" i="1"/>
  <c r="N9067" i="1"/>
  <c r="N9068" i="1"/>
  <c r="N9069" i="1"/>
  <c r="N9070" i="1"/>
  <c r="N9071" i="1"/>
  <c r="N9072" i="1"/>
  <c r="N9073" i="1"/>
  <c r="N9074" i="1"/>
  <c r="N9075" i="1"/>
  <c r="N9076" i="1"/>
  <c r="N9077" i="1"/>
  <c r="N9078" i="1"/>
  <c r="N9079" i="1"/>
  <c r="N9080" i="1"/>
  <c r="N9081" i="1"/>
  <c r="N9082" i="1"/>
  <c r="N9083" i="1"/>
  <c r="N9084" i="1"/>
  <c r="N9085" i="1"/>
  <c r="N9086" i="1"/>
  <c r="N9087" i="1"/>
  <c r="N9088" i="1"/>
  <c r="N9089" i="1"/>
  <c r="N9090" i="1"/>
  <c r="N9091" i="1"/>
  <c r="N9092" i="1"/>
  <c r="N9093" i="1"/>
  <c r="N9094" i="1"/>
  <c r="N9095" i="1"/>
  <c r="N9096" i="1"/>
  <c r="N9097" i="1"/>
  <c r="N9098" i="1"/>
  <c r="N9099" i="1"/>
  <c r="N9100" i="1"/>
  <c r="N9101" i="1"/>
  <c r="N9102" i="1"/>
  <c r="N9103" i="1"/>
  <c r="N9104" i="1"/>
  <c r="N9105" i="1"/>
  <c r="N9106" i="1"/>
  <c r="N9107" i="1"/>
  <c r="N9108" i="1"/>
  <c r="N9109" i="1"/>
  <c r="N9110" i="1"/>
  <c r="N9111" i="1"/>
  <c r="N9112" i="1"/>
  <c r="N9113" i="1"/>
  <c r="N9114" i="1"/>
  <c r="N9115" i="1"/>
  <c r="N9116" i="1"/>
  <c r="N9117" i="1"/>
  <c r="N9118" i="1"/>
  <c r="N9119" i="1"/>
  <c r="N9120" i="1"/>
  <c r="N9121" i="1"/>
  <c r="N9122" i="1"/>
  <c r="N9123" i="1"/>
  <c r="N9124" i="1"/>
  <c r="N9125" i="1"/>
  <c r="N9126" i="1"/>
  <c r="N9127" i="1"/>
  <c r="N9128" i="1"/>
  <c r="N9129" i="1"/>
  <c r="N9130" i="1"/>
  <c r="N9131" i="1"/>
  <c r="N9132" i="1"/>
  <c r="N9133" i="1"/>
  <c r="N9134" i="1"/>
  <c r="N9135" i="1"/>
  <c r="N9136" i="1"/>
  <c r="N9137" i="1"/>
  <c r="N9138" i="1"/>
  <c r="N9139" i="1"/>
  <c r="N9140" i="1"/>
  <c r="N9141" i="1"/>
  <c r="N9142" i="1"/>
  <c r="N9143" i="1"/>
  <c r="N9144" i="1"/>
  <c r="N9145" i="1"/>
  <c r="N9146" i="1"/>
  <c r="N9147" i="1"/>
  <c r="N9148" i="1"/>
  <c r="N9149" i="1"/>
  <c r="N9150" i="1"/>
  <c r="N9151" i="1"/>
  <c r="N9152" i="1"/>
  <c r="N9153" i="1"/>
  <c r="N9154" i="1"/>
  <c r="N9155" i="1"/>
  <c r="N9156" i="1"/>
  <c r="N9157" i="1"/>
  <c r="N9158" i="1"/>
  <c r="N9159" i="1"/>
  <c r="N9160" i="1"/>
  <c r="N9161" i="1"/>
  <c r="N9162" i="1"/>
  <c r="N9163" i="1"/>
  <c r="N9164" i="1"/>
  <c r="N9165" i="1"/>
  <c r="N9166" i="1"/>
  <c r="N9167" i="1"/>
  <c r="N9168" i="1"/>
  <c r="N9169" i="1"/>
  <c r="N9170" i="1"/>
  <c r="N9171" i="1"/>
  <c r="N9172" i="1"/>
  <c r="N9173" i="1"/>
  <c r="N9174" i="1"/>
  <c r="N9175" i="1"/>
  <c r="N9176" i="1"/>
  <c r="N9177" i="1"/>
  <c r="N9178" i="1"/>
  <c r="N9179" i="1"/>
  <c r="N9180" i="1"/>
  <c r="N9181" i="1"/>
  <c r="N9182" i="1"/>
  <c r="N9183" i="1"/>
  <c r="N9184" i="1"/>
  <c r="N9185" i="1"/>
  <c r="N9186" i="1"/>
  <c r="N9187" i="1"/>
  <c r="N9188" i="1"/>
  <c r="N9189" i="1"/>
  <c r="N9190" i="1"/>
  <c r="N9191" i="1"/>
  <c r="N9192" i="1"/>
  <c r="N9193" i="1"/>
  <c r="N9194" i="1"/>
  <c r="N9195" i="1"/>
  <c r="N9196" i="1"/>
  <c r="N9197" i="1"/>
  <c r="N9198" i="1"/>
  <c r="N9199" i="1"/>
  <c r="N9200" i="1"/>
  <c r="N9201" i="1"/>
  <c r="N9202" i="1"/>
  <c r="N9203" i="1"/>
  <c r="N9204" i="1"/>
  <c r="N9205" i="1"/>
  <c r="N9206" i="1"/>
  <c r="N9207" i="1"/>
  <c r="N9208" i="1"/>
  <c r="N9209" i="1"/>
  <c r="N9210" i="1"/>
  <c r="N9211" i="1"/>
  <c r="N9212" i="1"/>
  <c r="N9213" i="1"/>
  <c r="N9214" i="1"/>
  <c r="N9215" i="1"/>
  <c r="N9216" i="1"/>
  <c r="N9217" i="1"/>
  <c r="N9218" i="1"/>
  <c r="N9219" i="1"/>
  <c r="N9220" i="1"/>
  <c r="N9221" i="1"/>
  <c r="N9222" i="1"/>
  <c r="N9223" i="1"/>
  <c r="N9224" i="1"/>
  <c r="N9225" i="1"/>
  <c r="N9226" i="1"/>
  <c r="N9227" i="1"/>
  <c r="N9228" i="1"/>
  <c r="N9229" i="1"/>
  <c r="N9230" i="1"/>
  <c r="N9231" i="1"/>
  <c r="N9232" i="1"/>
  <c r="N9233" i="1"/>
  <c r="N9234" i="1"/>
  <c r="N9235" i="1"/>
  <c r="N9236" i="1"/>
  <c r="N9237" i="1"/>
  <c r="N9238" i="1"/>
  <c r="N9239" i="1"/>
  <c r="N9240" i="1"/>
  <c r="N9241" i="1"/>
  <c r="N9242" i="1"/>
  <c r="N9243" i="1"/>
  <c r="N9244" i="1"/>
  <c r="N9245" i="1"/>
  <c r="N9246" i="1"/>
  <c r="N9247" i="1"/>
  <c r="N9248" i="1"/>
  <c r="N9249" i="1"/>
  <c r="N9250" i="1"/>
  <c r="N9251" i="1"/>
  <c r="N9252" i="1"/>
  <c r="N9253" i="1"/>
  <c r="N9254" i="1"/>
  <c r="N9255" i="1"/>
  <c r="N9256" i="1"/>
  <c r="N9257" i="1"/>
  <c r="N9258" i="1"/>
  <c r="N9259" i="1"/>
  <c r="N9260" i="1"/>
  <c r="N9261" i="1"/>
  <c r="N9262" i="1"/>
  <c r="N9263" i="1"/>
  <c r="N9264" i="1"/>
  <c r="N9265" i="1"/>
  <c r="N9266" i="1"/>
  <c r="N9267" i="1"/>
  <c r="N9268" i="1"/>
  <c r="N9269" i="1"/>
  <c r="N9270" i="1"/>
  <c r="N9271" i="1"/>
  <c r="N9272" i="1"/>
  <c r="N9273" i="1"/>
  <c r="N9274" i="1"/>
  <c r="N9275" i="1"/>
  <c r="N9276" i="1"/>
  <c r="N9277" i="1"/>
  <c r="N9278" i="1"/>
  <c r="N9279" i="1"/>
  <c r="N9280" i="1"/>
  <c r="N9281" i="1"/>
  <c r="N9282" i="1"/>
  <c r="N9283" i="1"/>
  <c r="N9284" i="1"/>
  <c r="N9285" i="1"/>
  <c r="N9286" i="1"/>
  <c r="N9287" i="1"/>
  <c r="N9288" i="1"/>
  <c r="N9289" i="1"/>
  <c r="N9290" i="1"/>
  <c r="N9291" i="1"/>
  <c r="N9292" i="1"/>
  <c r="N9293" i="1"/>
  <c r="N9294" i="1"/>
  <c r="N9295" i="1"/>
  <c r="N9296" i="1"/>
  <c r="N9297" i="1"/>
  <c r="N9298" i="1"/>
  <c r="N9299" i="1"/>
  <c r="N9300" i="1"/>
  <c r="N9301" i="1"/>
  <c r="N9302" i="1"/>
  <c r="N9303" i="1"/>
  <c r="N9304" i="1"/>
  <c r="N9305" i="1"/>
  <c r="N9306" i="1"/>
  <c r="N9307" i="1"/>
  <c r="N9308" i="1"/>
  <c r="N9309" i="1"/>
  <c r="N9310" i="1"/>
  <c r="N9311" i="1"/>
  <c r="N9312" i="1"/>
  <c r="N9313" i="1"/>
  <c r="N9314" i="1"/>
  <c r="N9315" i="1"/>
  <c r="N9316" i="1"/>
  <c r="N9317" i="1"/>
  <c r="N9318" i="1"/>
  <c r="N9319" i="1"/>
  <c r="N9320" i="1"/>
  <c r="N9321" i="1"/>
  <c r="N9322" i="1"/>
  <c r="N9323" i="1"/>
  <c r="N9324" i="1"/>
  <c r="N9325" i="1"/>
  <c r="N9326" i="1"/>
  <c r="N9327" i="1"/>
  <c r="N9328" i="1"/>
  <c r="N9329" i="1"/>
  <c r="N9330" i="1"/>
  <c r="N9331" i="1"/>
  <c r="N9332" i="1"/>
  <c r="N9333" i="1"/>
  <c r="N9334" i="1"/>
  <c r="N9335" i="1"/>
  <c r="N9336" i="1"/>
  <c r="N9337" i="1"/>
  <c r="N9338" i="1"/>
  <c r="N9339" i="1"/>
  <c r="N9340" i="1"/>
  <c r="N9341" i="1"/>
  <c r="N9342" i="1"/>
  <c r="N9343" i="1"/>
  <c r="N9344" i="1"/>
  <c r="N9345" i="1"/>
  <c r="N9346" i="1"/>
  <c r="N9347" i="1"/>
  <c r="N9348" i="1"/>
  <c r="N9349" i="1"/>
  <c r="N9350" i="1"/>
  <c r="N9351" i="1"/>
  <c r="N9352" i="1"/>
  <c r="N9353" i="1"/>
  <c r="N9354" i="1"/>
  <c r="N9355" i="1"/>
  <c r="N9356" i="1"/>
  <c r="N9357" i="1"/>
  <c r="N9358" i="1"/>
  <c r="N9359" i="1"/>
  <c r="N9360" i="1"/>
  <c r="N9361" i="1"/>
  <c r="N9362" i="1"/>
  <c r="N9363" i="1"/>
  <c r="N9364" i="1"/>
  <c r="N9365" i="1"/>
  <c r="N9366" i="1"/>
  <c r="N9367" i="1"/>
  <c r="N9368" i="1"/>
  <c r="N9369" i="1"/>
  <c r="N9370" i="1"/>
  <c r="N9371" i="1"/>
  <c r="N9372" i="1"/>
  <c r="N9373" i="1"/>
  <c r="N9374" i="1"/>
  <c r="N9375" i="1"/>
  <c r="N9376" i="1"/>
  <c r="N9377" i="1"/>
  <c r="N9378" i="1"/>
  <c r="N9379" i="1"/>
  <c r="N9380" i="1"/>
  <c r="N9381" i="1"/>
  <c r="N9382" i="1"/>
  <c r="N9383" i="1"/>
  <c r="N9384" i="1"/>
  <c r="N9385" i="1"/>
  <c r="N9386" i="1"/>
  <c r="N9387" i="1"/>
  <c r="N9388" i="1"/>
  <c r="N9389" i="1"/>
  <c r="N9390" i="1"/>
  <c r="N9391" i="1"/>
  <c r="N9392" i="1"/>
  <c r="N9393" i="1"/>
  <c r="N9394" i="1"/>
  <c r="N9395" i="1"/>
  <c r="N9396" i="1"/>
  <c r="N9397" i="1"/>
  <c r="N9398" i="1"/>
  <c r="N9399" i="1"/>
  <c r="N9400" i="1"/>
  <c r="N9401" i="1"/>
  <c r="N9402" i="1"/>
  <c r="N9403" i="1"/>
  <c r="N9404" i="1"/>
  <c r="N9405" i="1"/>
  <c r="N9406" i="1"/>
  <c r="N9407" i="1"/>
  <c r="N9408" i="1"/>
  <c r="N9409" i="1"/>
  <c r="N9410" i="1"/>
  <c r="N9411" i="1"/>
  <c r="N9412" i="1"/>
  <c r="N9413" i="1"/>
  <c r="N9414" i="1"/>
  <c r="N9415" i="1"/>
  <c r="N9416" i="1"/>
  <c r="N9417" i="1"/>
  <c r="N9418" i="1"/>
  <c r="N9419" i="1"/>
  <c r="N9420" i="1"/>
  <c r="N9421" i="1"/>
  <c r="N9422" i="1"/>
  <c r="N9423" i="1"/>
  <c r="N9424" i="1"/>
  <c r="N9425" i="1"/>
  <c r="N9426" i="1"/>
  <c r="N9427" i="1"/>
  <c r="N9428" i="1"/>
  <c r="N9429" i="1"/>
  <c r="N9430" i="1"/>
  <c r="N9431" i="1"/>
  <c r="N9432" i="1"/>
  <c r="N9433" i="1"/>
  <c r="N9434" i="1"/>
  <c r="N9435" i="1"/>
  <c r="N9436" i="1"/>
  <c r="N9437" i="1"/>
  <c r="N9438" i="1"/>
  <c r="N9439" i="1"/>
  <c r="N9440" i="1"/>
  <c r="N9441" i="1"/>
  <c r="N9442" i="1"/>
  <c r="N9443" i="1"/>
  <c r="N9444" i="1"/>
  <c r="N9445" i="1"/>
  <c r="N9446" i="1"/>
  <c r="N9447" i="1"/>
  <c r="N9448" i="1"/>
  <c r="N9449" i="1"/>
  <c r="N9450" i="1"/>
  <c r="N9451" i="1"/>
  <c r="N9452" i="1"/>
  <c r="N9453" i="1"/>
  <c r="N9454" i="1"/>
  <c r="N9455" i="1"/>
  <c r="N9456" i="1"/>
  <c r="N9457" i="1"/>
  <c r="N9458" i="1"/>
  <c r="N9459" i="1"/>
  <c r="N9460" i="1"/>
  <c r="N9461" i="1"/>
  <c r="N9462" i="1"/>
  <c r="N9463" i="1"/>
  <c r="N9464" i="1"/>
  <c r="N9465" i="1"/>
  <c r="N9466" i="1"/>
  <c r="N9467" i="1"/>
  <c r="N9468" i="1"/>
  <c r="N9469" i="1"/>
  <c r="N9470" i="1"/>
  <c r="N9471" i="1"/>
  <c r="N9472" i="1"/>
  <c r="N9473" i="1"/>
  <c r="N9474" i="1"/>
  <c r="N9475" i="1"/>
  <c r="N9476" i="1"/>
  <c r="N9477" i="1"/>
  <c r="N9478" i="1"/>
  <c r="N9479" i="1"/>
  <c r="N9480" i="1"/>
  <c r="N9481" i="1"/>
  <c r="N9482" i="1"/>
  <c r="N9483" i="1"/>
  <c r="N9484" i="1"/>
  <c r="N9485" i="1"/>
  <c r="N9486" i="1"/>
  <c r="N9487" i="1"/>
  <c r="N9488" i="1"/>
  <c r="N9489" i="1"/>
  <c r="N9490" i="1"/>
  <c r="N9491" i="1"/>
  <c r="N9492" i="1"/>
  <c r="N9493" i="1"/>
  <c r="N9494" i="1"/>
  <c r="N9495" i="1"/>
  <c r="N9496" i="1"/>
  <c r="N9497" i="1"/>
  <c r="N9498" i="1"/>
  <c r="N9499" i="1"/>
  <c r="N9500" i="1"/>
  <c r="N9501" i="1"/>
  <c r="N9502" i="1"/>
  <c r="N9503" i="1"/>
  <c r="N9504" i="1"/>
  <c r="N9505" i="1"/>
  <c r="N9506" i="1"/>
  <c r="N9507" i="1"/>
  <c r="N9508" i="1"/>
  <c r="N9509" i="1"/>
  <c r="N9510" i="1"/>
  <c r="N9511" i="1"/>
  <c r="N9512" i="1"/>
  <c r="N9513" i="1"/>
  <c r="N9514" i="1"/>
  <c r="N9515" i="1"/>
  <c r="N9516" i="1"/>
  <c r="N9517" i="1"/>
  <c r="N9518" i="1"/>
  <c r="N9519" i="1"/>
  <c r="N9520" i="1"/>
  <c r="N9521" i="1"/>
  <c r="N9522" i="1"/>
  <c r="N9523" i="1"/>
  <c r="N9524" i="1"/>
  <c r="N9525" i="1"/>
  <c r="N9526" i="1"/>
  <c r="N9527" i="1"/>
  <c r="N9528" i="1"/>
  <c r="N9529" i="1"/>
  <c r="N9530" i="1"/>
  <c r="N9531" i="1"/>
  <c r="N9532" i="1"/>
  <c r="N9533" i="1"/>
  <c r="N9534" i="1"/>
  <c r="N9535" i="1"/>
  <c r="N9536" i="1"/>
  <c r="N9537" i="1"/>
  <c r="N9538" i="1"/>
  <c r="N9539" i="1"/>
  <c r="N9540" i="1"/>
  <c r="N9541" i="1"/>
  <c r="N9542" i="1"/>
  <c r="N9543" i="1"/>
  <c r="N9544" i="1"/>
  <c r="N9545" i="1"/>
  <c r="N9546" i="1"/>
  <c r="N9547" i="1"/>
  <c r="N9548" i="1"/>
  <c r="N9549" i="1"/>
  <c r="N9550" i="1"/>
  <c r="N9551" i="1"/>
  <c r="N9552" i="1"/>
  <c r="N9553" i="1"/>
  <c r="N9554" i="1"/>
  <c r="N9555" i="1"/>
  <c r="N9556" i="1"/>
  <c r="N9557" i="1"/>
  <c r="N9558" i="1"/>
  <c r="N9559" i="1"/>
  <c r="N9560" i="1"/>
  <c r="N9561" i="1"/>
  <c r="N9562" i="1"/>
  <c r="N9563" i="1"/>
  <c r="N9564" i="1"/>
  <c r="N9565" i="1"/>
  <c r="N9566" i="1"/>
  <c r="N9567" i="1"/>
  <c r="N9568" i="1"/>
  <c r="N9569" i="1"/>
  <c r="N9570" i="1"/>
  <c r="N9571" i="1"/>
  <c r="N9572" i="1"/>
  <c r="N9573" i="1"/>
  <c r="N9574" i="1"/>
  <c r="N9575" i="1"/>
  <c r="N9576" i="1"/>
  <c r="N9577" i="1"/>
  <c r="N9578" i="1"/>
  <c r="N9579" i="1"/>
  <c r="N9580" i="1"/>
  <c r="N9581" i="1"/>
  <c r="N9582" i="1"/>
  <c r="N9583" i="1"/>
  <c r="N9584" i="1"/>
  <c r="N9585" i="1"/>
  <c r="N9586" i="1"/>
  <c r="N9587" i="1"/>
  <c r="N9588" i="1"/>
  <c r="N9589" i="1"/>
  <c r="N9590" i="1"/>
  <c r="N9591" i="1"/>
  <c r="N9592" i="1"/>
  <c r="N9593" i="1"/>
  <c r="N9594" i="1"/>
  <c r="N9595" i="1"/>
  <c r="N9596" i="1"/>
  <c r="N9597" i="1"/>
  <c r="N9598" i="1"/>
  <c r="N9599" i="1"/>
  <c r="N9600" i="1"/>
  <c r="N9601" i="1"/>
  <c r="N9602" i="1"/>
  <c r="N9603" i="1"/>
  <c r="N9604" i="1"/>
  <c r="N9605" i="1"/>
  <c r="N9606" i="1"/>
  <c r="N9607" i="1"/>
  <c r="N9608" i="1"/>
  <c r="N9609" i="1"/>
  <c r="N9610" i="1"/>
  <c r="N9611" i="1"/>
  <c r="N9612" i="1"/>
  <c r="N9613" i="1"/>
  <c r="N9614" i="1"/>
  <c r="N9615" i="1"/>
  <c r="N9616" i="1"/>
  <c r="N9617" i="1"/>
  <c r="N9618" i="1"/>
  <c r="N9619" i="1"/>
  <c r="N9620" i="1"/>
  <c r="N9621" i="1"/>
  <c r="N9622" i="1"/>
  <c r="N9623" i="1"/>
  <c r="N9624" i="1"/>
  <c r="N9625" i="1"/>
  <c r="N9626" i="1"/>
  <c r="N9627" i="1"/>
  <c r="N9628" i="1"/>
  <c r="N9629" i="1"/>
  <c r="N9630" i="1"/>
  <c r="N9631" i="1"/>
  <c r="N9632" i="1"/>
  <c r="N9633" i="1"/>
  <c r="N9634" i="1"/>
  <c r="N9635" i="1"/>
  <c r="N9636" i="1"/>
  <c r="N9637" i="1"/>
  <c r="N9638" i="1"/>
  <c r="N9639" i="1"/>
  <c r="N9640" i="1"/>
  <c r="N9641" i="1"/>
  <c r="N9642" i="1"/>
  <c r="N9643" i="1"/>
  <c r="N9644" i="1"/>
  <c r="N9645" i="1"/>
  <c r="N9646" i="1"/>
  <c r="N9647" i="1"/>
  <c r="N9648" i="1"/>
  <c r="N9649" i="1"/>
  <c r="N9650" i="1"/>
  <c r="N9651" i="1"/>
  <c r="N9652" i="1"/>
  <c r="N9653" i="1"/>
  <c r="N9654" i="1"/>
  <c r="N9655" i="1"/>
  <c r="N9656" i="1"/>
  <c r="N9657" i="1"/>
  <c r="N9658" i="1"/>
  <c r="N9659" i="1"/>
  <c r="N9660" i="1"/>
  <c r="N9661" i="1"/>
  <c r="N9662" i="1"/>
  <c r="N9663" i="1"/>
  <c r="N9664" i="1"/>
  <c r="N9665" i="1"/>
  <c r="N9666" i="1"/>
  <c r="N9667" i="1"/>
  <c r="N9668" i="1"/>
  <c r="N9669" i="1"/>
  <c r="N9670" i="1"/>
  <c r="N9671" i="1"/>
  <c r="N9672" i="1"/>
  <c r="N9673" i="1"/>
  <c r="N9674" i="1"/>
  <c r="N9675" i="1"/>
  <c r="N9676" i="1"/>
  <c r="N9677" i="1"/>
  <c r="N9678" i="1"/>
  <c r="N9679" i="1"/>
  <c r="N9680" i="1"/>
  <c r="N9681" i="1"/>
  <c r="N9682" i="1"/>
  <c r="N9683" i="1"/>
  <c r="N9684" i="1"/>
  <c r="N9685" i="1"/>
  <c r="N9686" i="1"/>
  <c r="N9687" i="1"/>
  <c r="N9688" i="1"/>
  <c r="N9689" i="1"/>
  <c r="N9690" i="1"/>
  <c r="N9691" i="1"/>
  <c r="N9692" i="1"/>
  <c r="N9693" i="1"/>
  <c r="N9694" i="1"/>
  <c r="N9695" i="1"/>
  <c r="N9696" i="1"/>
  <c r="N9697" i="1"/>
  <c r="N9698" i="1"/>
  <c r="N9699" i="1"/>
  <c r="N9700" i="1"/>
  <c r="N9701" i="1"/>
  <c r="N9702" i="1"/>
  <c r="N9703" i="1"/>
  <c r="N9704" i="1"/>
  <c r="N9705" i="1"/>
  <c r="N9706" i="1"/>
  <c r="N9707" i="1"/>
  <c r="N9708" i="1"/>
  <c r="N9709" i="1"/>
  <c r="N9710" i="1"/>
  <c r="N9711" i="1"/>
  <c r="N9712" i="1"/>
  <c r="N9713" i="1"/>
  <c r="N9714" i="1"/>
  <c r="N9715" i="1"/>
  <c r="N9716" i="1"/>
  <c r="N9717" i="1"/>
  <c r="N9718" i="1"/>
  <c r="N9719" i="1"/>
  <c r="N9720" i="1"/>
  <c r="N9721" i="1"/>
  <c r="N9722" i="1"/>
  <c r="N9723" i="1"/>
  <c r="N9724" i="1"/>
  <c r="N9725" i="1"/>
  <c r="N9726" i="1"/>
  <c r="N9727" i="1"/>
  <c r="N9728" i="1"/>
  <c r="N9729" i="1"/>
  <c r="N9730" i="1"/>
  <c r="N9731" i="1"/>
  <c r="N9732" i="1"/>
  <c r="N9733" i="1"/>
  <c r="N9734" i="1"/>
  <c r="N9735" i="1"/>
  <c r="N9736" i="1"/>
  <c r="N9737" i="1"/>
  <c r="N9738" i="1"/>
  <c r="N9739" i="1"/>
  <c r="N9740" i="1"/>
  <c r="N9741" i="1"/>
  <c r="N9742" i="1"/>
  <c r="N9743" i="1"/>
  <c r="N9744" i="1"/>
  <c r="N9745" i="1"/>
  <c r="N9746" i="1"/>
  <c r="N9747" i="1"/>
  <c r="N9748" i="1"/>
  <c r="N9749" i="1"/>
  <c r="N9750" i="1"/>
  <c r="N9751" i="1"/>
  <c r="N9752" i="1"/>
  <c r="N9753" i="1"/>
  <c r="N9754" i="1"/>
  <c r="N9755" i="1"/>
  <c r="N9756" i="1"/>
  <c r="N9757" i="1"/>
  <c r="N9758" i="1"/>
  <c r="N9759" i="1"/>
  <c r="N9760" i="1"/>
  <c r="N9761" i="1"/>
  <c r="N9762" i="1"/>
  <c r="N9763" i="1"/>
  <c r="N9764" i="1"/>
  <c r="N9765" i="1"/>
  <c r="N9766" i="1"/>
  <c r="N9767" i="1"/>
  <c r="N9768" i="1"/>
  <c r="N9769" i="1"/>
  <c r="N9770" i="1"/>
  <c r="N9771" i="1"/>
  <c r="N9772" i="1"/>
  <c r="N9773" i="1"/>
  <c r="N9774" i="1"/>
  <c r="N9775" i="1"/>
  <c r="N9776" i="1"/>
  <c r="N9777" i="1"/>
  <c r="N9778" i="1"/>
  <c r="N9779" i="1"/>
  <c r="N9780" i="1"/>
  <c r="N9781" i="1"/>
  <c r="N9782" i="1"/>
  <c r="N9783" i="1"/>
  <c r="N9784" i="1"/>
  <c r="N9785" i="1"/>
  <c r="N9786" i="1"/>
  <c r="N9787" i="1"/>
  <c r="N9788" i="1"/>
  <c r="N9789" i="1"/>
  <c r="N9790" i="1"/>
  <c r="N9791" i="1"/>
  <c r="N9792" i="1"/>
  <c r="N9793" i="1"/>
  <c r="N9794" i="1"/>
  <c r="N9795" i="1"/>
  <c r="N9796" i="1"/>
  <c r="N9797" i="1"/>
  <c r="N9798" i="1"/>
  <c r="N9799" i="1"/>
  <c r="N9800" i="1"/>
  <c r="N9801" i="1"/>
  <c r="N9802" i="1"/>
  <c r="N9803" i="1"/>
  <c r="N9804" i="1"/>
  <c r="N9805" i="1"/>
  <c r="N9806" i="1"/>
  <c r="N9807" i="1"/>
  <c r="N9808" i="1"/>
  <c r="N9809" i="1"/>
  <c r="N9810" i="1"/>
  <c r="N9811" i="1"/>
  <c r="N9812" i="1"/>
  <c r="N9813" i="1"/>
  <c r="N9814" i="1"/>
  <c r="N9815" i="1"/>
  <c r="N9816" i="1"/>
  <c r="N9817" i="1"/>
  <c r="N9818" i="1"/>
  <c r="N9819" i="1"/>
  <c r="N9820" i="1"/>
  <c r="N9821" i="1"/>
  <c r="N9822" i="1"/>
  <c r="N9823" i="1"/>
  <c r="N9824" i="1"/>
  <c r="N9825" i="1"/>
  <c r="N9826" i="1"/>
  <c r="N9827" i="1"/>
  <c r="N9828" i="1"/>
  <c r="N9829" i="1"/>
  <c r="N9830" i="1"/>
  <c r="N9831" i="1"/>
  <c r="N9832" i="1"/>
  <c r="N9833" i="1"/>
  <c r="N9834" i="1"/>
  <c r="N9835" i="1"/>
  <c r="N9836" i="1"/>
  <c r="N9837" i="1"/>
  <c r="N9838" i="1"/>
  <c r="N9839" i="1"/>
  <c r="N9840" i="1"/>
  <c r="N9841" i="1"/>
  <c r="N9842" i="1"/>
  <c r="N9843" i="1"/>
  <c r="N9844" i="1"/>
  <c r="N9845" i="1"/>
  <c r="N9846" i="1"/>
  <c r="N9847" i="1"/>
  <c r="N9848" i="1"/>
  <c r="N9849" i="1"/>
  <c r="N9850" i="1"/>
  <c r="N9851" i="1"/>
  <c r="N9852" i="1"/>
  <c r="N9853" i="1"/>
  <c r="N9854" i="1"/>
  <c r="N9855" i="1"/>
  <c r="N9856" i="1"/>
  <c r="N9857" i="1"/>
  <c r="N9858" i="1"/>
  <c r="N9859" i="1"/>
  <c r="N9860" i="1"/>
  <c r="N9861" i="1"/>
  <c r="N9862" i="1"/>
  <c r="N9863" i="1"/>
  <c r="N9864" i="1"/>
  <c r="N9865" i="1"/>
  <c r="N9866" i="1"/>
  <c r="N9867" i="1"/>
  <c r="N9868" i="1"/>
  <c r="N9869" i="1"/>
  <c r="N9870" i="1"/>
  <c r="N9871" i="1"/>
  <c r="N9872" i="1"/>
  <c r="N9873" i="1"/>
  <c r="N9874" i="1"/>
  <c r="N9875" i="1"/>
  <c r="N9876" i="1"/>
  <c r="N9877" i="1"/>
  <c r="N9878" i="1"/>
  <c r="N9879" i="1"/>
  <c r="N9880" i="1"/>
  <c r="N9881" i="1"/>
  <c r="N9882" i="1"/>
  <c r="N9883" i="1"/>
  <c r="N9884" i="1"/>
  <c r="N9885" i="1"/>
  <c r="N9886" i="1"/>
  <c r="N9887" i="1"/>
  <c r="N9888" i="1"/>
  <c r="N9889" i="1"/>
  <c r="N9890" i="1"/>
  <c r="N9891" i="1"/>
  <c r="N9892" i="1"/>
  <c r="N9893" i="1"/>
  <c r="N9894" i="1"/>
  <c r="N9895" i="1"/>
  <c r="N9896" i="1"/>
  <c r="N9897" i="1"/>
  <c r="N9898" i="1"/>
  <c r="N9899" i="1"/>
  <c r="N9900" i="1"/>
  <c r="N9901" i="1"/>
  <c r="N9902" i="1"/>
  <c r="N9903" i="1"/>
  <c r="N9904" i="1"/>
  <c r="N9905" i="1"/>
  <c r="N9906" i="1"/>
  <c r="N9907" i="1"/>
  <c r="N9908" i="1"/>
  <c r="N9909" i="1"/>
  <c r="N9910" i="1"/>
  <c r="N9911" i="1"/>
  <c r="N9912" i="1"/>
  <c r="N9913" i="1"/>
  <c r="N9914" i="1"/>
  <c r="N9915" i="1"/>
  <c r="N9916" i="1"/>
  <c r="N9917" i="1"/>
  <c r="N9918" i="1"/>
  <c r="N9919" i="1"/>
  <c r="N9920" i="1"/>
  <c r="N9921" i="1"/>
  <c r="N9922" i="1"/>
  <c r="N9923" i="1"/>
  <c r="N9924" i="1"/>
  <c r="N9925" i="1"/>
  <c r="N9926" i="1"/>
  <c r="N9927" i="1"/>
  <c r="N9928" i="1"/>
  <c r="N9929" i="1"/>
  <c r="N9930" i="1"/>
  <c r="N9931" i="1"/>
  <c r="N9932" i="1"/>
  <c r="N9933" i="1"/>
  <c r="N9934" i="1"/>
  <c r="N9935" i="1"/>
  <c r="N9936" i="1"/>
  <c r="N9937" i="1"/>
  <c r="N9938" i="1"/>
  <c r="N9939" i="1"/>
  <c r="N9940" i="1"/>
  <c r="N9941" i="1"/>
  <c r="N9942" i="1"/>
  <c r="N9943" i="1"/>
  <c r="N9944" i="1"/>
  <c r="N9945" i="1"/>
  <c r="N9946" i="1"/>
  <c r="N9947" i="1"/>
  <c r="N9948" i="1"/>
  <c r="N9949" i="1"/>
  <c r="N9950" i="1"/>
  <c r="N9951" i="1"/>
  <c r="N9952" i="1"/>
  <c r="N9953" i="1"/>
  <c r="N9954" i="1"/>
  <c r="N9955" i="1"/>
  <c r="N9956" i="1"/>
  <c r="N9957" i="1"/>
  <c r="N9958" i="1"/>
  <c r="N9959" i="1"/>
  <c r="N9960" i="1"/>
  <c r="N9961" i="1"/>
  <c r="N9962" i="1"/>
  <c r="N9963" i="1"/>
  <c r="N9964" i="1"/>
  <c r="N9965" i="1"/>
  <c r="N9966" i="1"/>
  <c r="N9967" i="1"/>
  <c r="N9968" i="1"/>
  <c r="N9969" i="1"/>
  <c r="N9970" i="1"/>
  <c r="N9971" i="1"/>
  <c r="N9972" i="1"/>
  <c r="N9973" i="1"/>
  <c r="N9974" i="1"/>
  <c r="N9975" i="1"/>
  <c r="N9976" i="1"/>
  <c r="N9977" i="1"/>
  <c r="N9978" i="1"/>
  <c r="N9979" i="1"/>
  <c r="N9980" i="1"/>
  <c r="N9981" i="1"/>
  <c r="N9982" i="1"/>
  <c r="N9983" i="1"/>
  <c r="N9984" i="1"/>
  <c r="N9985" i="1"/>
  <c r="N9986" i="1"/>
  <c r="N9987" i="1"/>
  <c r="N9988" i="1"/>
  <c r="N9989" i="1"/>
  <c r="N9990" i="1"/>
  <c r="N9991" i="1"/>
  <c r="N9992" i="1"/>
  <c r="N9993" i="1"/>
  <c r="N9994" i="1"/>
  <c r="N9995" i="1"/>
  <c r="N9996" i="1"/>
  <c r="N9997" i="1"/>
  <c r="N9998" i="1"/>
  <c r="N9999" i="1"/>
  <c r="N10000" i="1"/>
  <c r="N10001" i="1"/>
  <c r="H9994" i="1" l="1"/>
  <c r="M9994" i="1" s="1"/>
  <c r="J9994" i="1"/>
  <c r="L9994" i="1"/>
  <c r="H9995" i="1"/>
  <c r="J9995" i="1"/>
  <c r="L9995" i="1"/>
  <c r="M9995" i="1"/>
  <c r="H9996" i="1"/>
  <c r="M9996" i="1" s="1"/>
  <c r="J9996" i="1"/>
  <c r="L9996" i="1"/>
  <c r="H9997" i="1"/>
  <c r="J9997" i="1"/>
  <c r="L9997" i="1"/>
  <c r="M9997" i="1"/>
  <c r="H9998" i="1"/>
  <c r="M9998" i="1" s="1"/>
  <c r="J9998" i="1"/>
  <c r="L9998" i="1"/>
  <c r="H9999" i="1"/>
  <c r="J9999" i="1"/>
  <c r="L9999" i="1"/>
  <c r="M9999" i="1"/>
  <c r="H10000" i="1"/>
  <c r="M10000" i="1" s="1"/>
  <c r="J10000" i="1"/>
  <c r="L10000" i="1"/>
  <c r="H10001" i="1"/>
  <c r="J10001" i="1"/>
  <c r="L10001" i="1"/>
  <c r="M10001" i="1"/>
  <c r="H3" i="1"/>
  <c r="J3" i="1"/>
  <c r="L3" i="1"/>
  <c r="H4" i="1"/>
  <c r="J4" i="1"/>
  <c r="L4" i="1"/>
  <c r="M4" i="1"/>
  <c r="H5" i="1"/>
  <c r="J5" i="1"/>
  <c r="L5" i="1"/>
  <c r="H6" i="1"/>
  <c r="J6" i="1"/>
  <c r="L6" i="1"/>
  <c r="M6" i="1"/>
  <c r="H7" i="1"/>
  <c r="M7" i="1" s="1"/>
  <c r="J7" i="1"/>
  <c r="L7" i="1"/>
  <c r="H8" i="1"/>
  <c r="J8" i="1"/>
  <c r="L8" i="1"/>
  <c r="M8" i="1"/>
  <c r="H9" i="1"/>
  <c r="M9" i="1" s="1"/>
  <c r="J9" i="1"/>
  <c r="L9" i="1"/>
  <c r="H10" i="1"/>
  <c r="J10" i="1"/>
  <c r="L10" i="1"/>
  <c r="M10" i="1"/>
  <c r="H11" i="1"/>
  <c r="M11" i="1" s="1"/>
  <c r="J11" i="1"/>
  <c r="L11" i="1"/>
  <c r="H12" i="1"/>
  <c r="J12" i="1"/>
  <c r="L12" i="1"/>
  <c r="M12" i="1"/>
  <c r="H13" i="1"/>
  <c r="M13" i="1" s="1"/>
  <c r="J13" i="1"/>
  <c r="L13" i="1"/>
  <c r="H14" i="1"/>
  <c r="J14" i="1"/>
  <c r="L14" i="1"/>
  <c r="M14" i="1"/>
  <c r="H15" i="1"/>
  <c r="M15" i="1" s="1"/>
  <c r="J15" i="1"/>
  <c r="L15" i="1"/>
  <c r="H16" i="1"/>
  <c r="J16" i="1"/>
  <c r="L16" i="1"/>
  <c r="M16" i="1"/>
  <c r="H17" i="1"/>
  <c r="M17" i="1" s="1"/>
  <c r="J17" i="1"/>
  <c r="L17" i="1"/>
  <c r="H18" i="1"/>
  <c r="J18" i="1"/>
  <c r="L18" i="1"/>
  <c r="M18" i="1"/>
  <c r="H19" i="1"/>
  <c r="M19" i="1" s="1"/>
  <c r="J19" i="1"/>
  <c r="L19" i="1"/>
  <c r="H20" i="1"/>
  <c r="J20" i="1"/>
  <c r="L20" i="1"/>
  <c r="M20" i="1"/>
  <c r="H21" i="1"/>
  <c r="M21" i="1" s="1"/>
  <c r="J21" i="1"/>
  <c r="L21" i="1"/>
  <c r="H22" i="1"/>
  <c r="J22" i="1"/>
  <c r="L22" i="1"/>
  <c r="M22" i="1"/>
  <c r="H23" i="1"/>
  <c r="M23" i="1" s="1"/>
  <c r="J23" i="1"/>
  <c r="L23" i="1"/>
  <c r="H24" i="1"/>
  <c r="J24" i="1"/>
  <c r="L24" i="1"/>
  <c r="M24" i="1"/>
  <c r="H25" i="1"/>
  <c r="M25" i="1" s="1"/>
  <c r="J25" i="1"/>
  <c r="L25" i="1"/>
  <c r="H26" i="1"/>
  <c r="J26" i="1"/>
  <c r="L26" i="1"/>
  <c r="M26" i="1"/>
  <c r="H27" i="1"/>
  <c r="M27" i="1" s="1"/>
  <c r="J27" i="1"/>
  <c r="L27" i="1"/>
  <c r="H28" i="1"/>
  <c r="J28" i="1"/>
  <c r="L28" i="1"/>
  <c r="M28" i="1"/>
  <c r="H29" i="1"/>
  <c r="M29" i="1" s="1"/>
  <c r="J29" i="1"/>
  <c r="L29" i="1"/>
  <c r="H30" i="1"/>
  <c r="J30" i="1"/>
  <c r="L30" i="1"/>
  <c r="M30" i="1"/>
  <c r="H31" i="1"/>
  <c r="M31" i="1" s="1"/>
  <c r="J31" i="1"/>
  <c r="L31" i="1"/>
  <c r="H32" i="1"/>
  <c r="J32" i="1"/>
  <c r="L32" i="1"/>
  <c r="M32" i="1"/>
  <c r="H33" i="1"/>
  <c r="M33" i="1" s="1"/>
  <c r="J33" i="1"/>
  <c r="L33" i="1"/>
  <c r="H34" i="1"/>
  <c r="J34" i="1"/>
  <c r="L34" i="1"/>
  <c r="M34" i="1"/>
  <c r="H35" i="1"/>
  <c r="M35" i="1" s="1"/>
  <c r="J35" i="1"/>
  <c r="L35" i="1"/>
  <c r="H36" i="1"/>
  <c r="J36" i="1"/>
  <c r="L36" i="1"/>
  <c r="M36" i="1"/>
  <c r="H37" i="1"/>
  <c r="M37" i="1" s="1"/>
  <c r="J37" i="1"/>
  <c r="L37" i="1"/>
  <c r="H38" i="1"/>
  <c r="J38" i="1"/>
  <c r="L38" i="1"/>
  <c r="M38" i="1"/>
  <c r="H39" i="1"/>
  <c r="M39" i="1" s="1"/>
  <c r="J39" i="1"/>
  <c r="L39" i="1"/>
  <c r="H40" i="1"/>
  <c r="J40" i="1"/>
  <c r="L40" i="1"/>
  <c r="M40" i="1"/>
  <c r="H41" i="1"/>
  <c r="M41" i="1" s="1"/>
  <c r="J41" i="1"/>
  <c r="L41" i="1"/>
  <c r="H42" i="1"/>
  <c r="J42" i="1"/>
  <c r="L42" i="1"/>
  <c r="M42" i="1"/>
  <c r="H43" i="1"/>
  <c r="M43" i="1" s="1"/>
  <c r="J43" i="1"/>
  <c r="L43" i="1"/>
  <c r="H44" i="1"/>
  <c r="J44" i="1"/>
  <c r="L44" i="1"/>
  <c r="M44" i="1"/>
  <c r="H45" i="1"/>
  <c r="M45" i="1" s="1"/>
  <c r="J45" i="1"/>
  <c r="L45" i="1"/>
  <c r="H46" i="1"/>
  <c r="J46" i="1"/>
  <c r="L46" i="1"/>
  <c r="M46" i="1"/>
  <c r="H47" i="1"/>
  <c r="M47" i="1" s="1"/>
  <c r="J47" i="1"/>
  <c r="L47" i="1"/>
  <c r="H48" i="1"/>
  <c r="J48" i="1"/>
  <c r="L48" i="1"/>
  <c r="M48" i="1"/>
  <c r="H49" i="1"/>
  <c r="M49" i="1" s="1"/>
  <c r="J49" i="1"/>
  <c r="L49" i="1"/>
  <c r="H50" i="1"/>
  <c r="J50" i="1"/>
  <c r="L50" i="1"/>
  <c r="M50" i="1"/>
  <c r="H51" i="1"/>
  <c r="M51" i="1" s="1"/>
  <c r="J51" i="1"/>
  <c r="L51" i="1"/>
  <c r="H52" i="1"/>
  <c r="J52" i="1"/>
  <c r="L52" i="1"/>
  <c r="M52" i="1"/>
  <c r="H53" i="1"/>
  <c r="M53" i="1" s="1"/>
  <c r="J53" i="1"/>
  <c r="L53" i="1"/>
  <c r="H54" i="1"/>
  <c r="J54" i="1"/>
  <c r="L54" i="1"/>
  <c r="M54" i="1"/>
  <c r="H55" i="1"/>
  <c r="M55" i="1" s="1"/>
  <c r="J55" i="1"/>
  <c r="L55" i="1"/>
  <c r="H56" i="1"/>
  <c r="J56" i="1"/>
  <c r="L56" i="1"/>
  <c r="M56" i="1"/>
  <c r="H57" i="1"/>
  <c r="M57" i="1" s="1"/>
  <c r="J57" i="1"/>
  <c r="L57" i="1"/>
  <c r="H58" i="1"/>
  <c r="J58" i="1"/>
  <c r="L58" i="1"/>
  <c r="M58" i="1"/>
  <c r="H59" i="1"/>
  <c r="M59" i="1" s="1"/>
  <c r="J59" i="1"/>
  <c r="L59" i="1"/>
  <c r="H60" i="1"/>
  <c r="J60" i="1"/>
  <c r="L60" i="1"/>
  <c r="M60" i="1"/>
  <c r="H61" i="1"/>
  <c r="M61" i="1" s="1"/>
  <c r="J61" i="1"/>
  <c r="L61" i="1"/>
  <c r="H62" i="1"/>
  <c r="J62" i="1"/>
  <c r="L62" i="1"/>
  <c r="M62" i="1"/>
  <c r="H63" i="1"/>
  <c r="M63" i="1" s="1"/>
  <c r="J63" i="1"/>
  <c r="L63" i="1"/>
  <c r="H64" i="1"/>
  <c r="J64" i="1"/>
  <c r="L64" i="1"/>
  <c r="M64" i="1"/>
  <c r="H65" i="1"/>
  <c r="J65" i="1"/>
  <c r="L65" i="1"/>
  <c r="H66" i="1"/>
  <c r="J66" i="1"/>
  <c r="L66" i="1"/>
  <c r="M66" i="1"/>
  <c r="H67" i="1"/>
  <c r="J67" i="1"/>
  <c r="L67" i="1"/>
  <c r="H68" i="1"/>
  <c r="J68" i="1"/>
  <c r="L68" i="1"/>
  <c r="M68" i="1"/>
  <c r="H69" i="1"/>
  <c r="J69" i="1"/>
  <c r="L69" i="1"/>
  <c r="H70" i="1"/>
  <c r="J70" i="1"/>
  <c r="L70" i="1"/>
  <c r="M70" i="1"/>
  <c r="H71" i="1"/>
  <c r="J71" i="1"/>
  <c r="L71" i="1"/>
  <c r="H72" i="1"/>
  <c r="J72" i="1"/>
  <c r="L72" i="1"/>
  <c r="M72" i="1"/>
  <c r="H73" i="1"/>
  <c r="J73" i="1"/>
  <c r="L73" i="1"/>
  <c r="H74" i="1"/>
  <c r="J74" i="1"/>
  <c r="L74" i="1"/>
  <c r="M74" i="1"/>
  <c r="H75" i="1"/>
  <c r="J75" i="1"/>
  <c r="L75" i="1"/>
  <c r="H76" i="1"/>
  <c r="J76" i="1"/>
  <c r="L76" i="1"/>
  <c r="M76" i="1"/>
  <c r="H77" i="1"/>
  <c r="J77" i="1"/>
  <c r="L77" i="1"/>
  <c r="H78" i="1"/>
  <c r="J78" i="1"/>
  <c r="L78" i="1"/>
  <c r="M78" i="1"/>
  <c r="H79" i="1"/>
  <c r="J79" i="1"/>
  <c r="L79" i="1"/>
  <c r="H80" i="1"/>
  <c r="J80" i="1"/>
  <c r="L80" i="1"/>
  <c r="M80" i="1"/>
  <c r="H81" i="1"/>
  <c r="J81" i="1"/>
  <c r="L81" i="1"/>
  <c r="H82" i="1"/>
  <c r="J82" i="1"/>
  <c r="L82" i="1"/>
  <c r="M82" i="1"/>
  <c r="H83" i="1"/>
  <c r="J83" i="1"/>
  <c r="L83" i="1"/>
  <c r="H84" i="1"/>
  <c r="J84" i="1"/>
  <c r="L84" i="1"/>
  <c r="M84" i="1"/>
  <c r="H85" i="1"/>
  <c r="J85" i="1"/>
  <c r="L85" i="1"/>
  <c r="H86" i="1"/>
  <c r="J86" i="1"/>
  <c r="L86" i="1"/>
  <c r="M86" i="1"/>
  <c r="H87" i="1"/>
  <c r="J87" i="1"/>
  <c r="L87" i="1"/>
  <c r="H88" i="1"/>
  <c r="J88" i="1"/>
  <c r="L88" i="1"/>
  <c r="M88" i="1"/>
  <c r="H89" i="1"/>
  <c r="M89" i="1" s="1"/>
  <c r="J89" i="1"/>
  <c r="L89" i="1"/>
  <c r="H90" i="1"/>
  <c r="J90" i="1"/>
  <c r="L90" i="1"/>
  <c r="M90" i="1"/>
  <c r="H91" i="1"/>
  <c r="M91" i="1" s="1"/>
  <c r="J91" i="1"/>
  <c r="L91" i="1"/>
  <c r="H92" i="1"/>
  <c r="J92" i="1"/>
  <c r="L92" i="1"/>
  <c r="M92" i="1"/>
  <c r="H93" i="1"/>
  <c r="M93" i="1" s="1"/>
  <c r="J93" i="1"/>
  <c r="L93" i="1"/>
  <c r="H94" i="1"/>
  <c r="J94" i="1"/>
  <c r="L94" i="1"/>
  <c r="M94" i="1"/>
  <c r="H95" i="1"/>
  <c r="M95" i="1" s="1"/>
  <c r="J95" i="1"/>
  <c r="L95" i="1"/>
  <c r="H96" i="1"/>
  <c r="J96" i="1"/>
  <c r="L96" i="1"/>
  <c r="M96" i="1"/>
  <c r="H97" i="1"/>
  <c r="M97" i="1" s="1"/>
  <c r="J97" i="1"/>
  <c r="L97" i="1"/>
  <c r="H98" i="1"/>
  <c r="J98" i="1"/>
  <c r="L98" i="1"/>
  <c r="M98" i="1"/>
  <c r="H99" i="1"/>
  <c r="M99" i="1" s="1"/>
  <c r="J99" i="1"/>
  <c r="L99" i="1"/>
  <c r="H100" i="1"/>
  <c r="J100" i="1"/>
  <c r="L100" i="1"/>
  <c r="M100" i="1"/>
  <c r="H101" i="1"/>
  <c r="M101" i="1" s="1"/>
  <c r="J101" i="1"/>
  <c r="L101" i="1"/>
  <c r="H102" i="1"/>
  <c r="J102" i="1"/>
  <c r="L102" i="1"/>
  <c r="M102" i="1"/>
  <c r="H103" i="1"/>
  <c r="M103" i="1" s="1"/>
  <c r="J103" i="1"/>
  <c r="L103" i="1"/>
  <c r="H104" i="1"/>
  <c r="J104" i="1"/>
  <c r="L104" i="1"/>
  <c r="M104" i="1"/>
  <c r="H105" i="1"/>
  <c r="M105" i="1" s="1"/>
  <c r="J105" i="1"/>
  <c r="L105" i="1"/>
  <c r="H106" i="1"/>
  <c r="J106" i="1"/>
  <c r="L106" i="1"/>
  <c r="M106" i="1"/>
  <c r="H107" i="1"/>
  <c r="M107" i="1" s="1"/>
  <c r="J107" i="1"/>
  <c r="L107" i="1"/>
  <c r="H108" i="1"/>
  <c r="J108" i="1"/>
  <c r="L108" i="1"/>
  <c r="M108" i="1"/>
  <c r="H109" i="1"/>
  <c r="M109" i="1" s="1"/>
  <c r="J109" i="1"/>
  <c r="L109" i="1"/>
  <c r="H110" i="1"/>
  <c r="J110" i="1"/>
  <c r="L110" i="1"/>
  <c r="M110" i="1"/>
  <c r="H111" i="1"/>
  <c r="M111" i="1" s="1"/>
  <c r="J111" i="1"/>
  <c r="L111" i="1"/>
  <c r="H112" i="1"/>
  <c r="J112" i="1"/>
  <c r="L112" i="1"/>
  <c r="M112" i="1"/>
  <c r="H113" i="1"/>
  <c r="M113" i="1" s="1"/>
  <c r="J113" i="1"/>
  <c r="L113" i="1"/>
  <c r="H114" i="1"/>
  <c r="J114" i="1"/>
  <c r="L114" i="1"/>
  <c r="M114" i="1"/>
  <c r="H115" i="1"/>
  <c r="M115" i="1" s="1"/>
  <c r="J115" i="1"/>
  <c r="L115" i="1"/>
  <c r="H116" i="1"/>
  <c r="J116" i="1"/>
  <c r="L116" i="1"/>
  <c r="M116" i="1"/>
  <c r="H117" i="1"/>
  <c r="M117" i="1" s="1"/>
  <c r="J117" i="1"/>
  <c r="L117" i="1"/>
  <c r="H118" i="1"/>
  <c r="J118" i="1"/>
  <c r="L118" i="1"/>
  <c r="M118" i="1"/>
  <c r="H119" i="1"/>
  <c r="M119" i="1" s="1"/>
  <c r="J119" i="1"/>
  <c r="L119" i="1"/>
  <c r="H120" i="1"/>
  <c r="J120" i="1"/>
  <c r="L120" i="1"/>
  <c r="M120" i="1"/>
  <c r="H121" i="1"/>
  <c r="M121" i="1" s="1"/>
  <c r="J121" i="1"/>
  <c r="L121" i="1"/>
  <c r="H122" i="1"/>
  <c r="J122" i="1"/>
  <c r="L122" i="1"/>
  <c r="M122" i="1"/>
  <c r="H123" i="1"/>
  <c r="M123" i="1" s="1"/>
  <c r="J123" i="1"/>
  <c r="L123" i="1"/>
  <c r="H124" i="1"/>
  <c r="J124" i="1"/>
  <c r="L124" i="1"/>
  <c r="M124" i="1"/>
  <c r="H125" i="1"/>
  <c r="M125" i="1" s="1"/>
  <c r="J125" i="1"/>
  <c r="L125" i="1"/>
  <c r="H126" i="1"/>
  <c r="J126" i="1"/>
  <c r="L126" i="1"/>
  <c r="M126" i="1"/>
  <c r="H127" i="1"/>
  <c r="M127" i="1" s="1"/>
  <c r="J127" i="1"/>
  <c r="L127" i="1"/>
  <c r="H128" i="1"/>
  <c r="J128" i="1"/>
  <c r="L128" i="1"/>
  <c r="M128" i="1"/>
  <c r="H129" i="1"/>
  <c r="M129" i="1" s="1"/>
  <c r="J129" i="1"/>
  <c r="L129" i="1"/>
  <c r="H130" i="1"/>
  <c r="J130" i="1"/>
  <c r="L130" i="1"/>
  <c r="M130" i="1"/>
  <c r="H131" i="1"/>
  <c r="M131" i="1" s="1"/>
  <c r="J131" i="1"/>
  <c r="L131" i="1"/>
  <c r="H132" i="1"/>
  <c r="J132" i="1"/>
  <c r="L132" i="1"/>
  <c r="M132" i="1"/>
  <c r="H133" i="1"/>
  <c r="M133" i="1" s="1"/>
  <c r="J133" i="1"/>
  <c r="L133" i="1"/>
  <c r="H134" i="1"/>
  <c r="J134" i="1"/>
  <c r="L134" i="1"/>
  <c r="M134" i="1"/>
  <c r="H135" i="1"/>
  <c r="M135" i="1" s="1"/>
  <c r="J135" i="1"/>
  <c r="L135" i="1"/>
  <c r="H136" i="1"/>
  <c r="J136" i="1"/>
  <c r="L136" i="1"/>
  <c r="M136" i="1"/>
  <c r="H137" i="1"/>
  <c r="M137" i="1" s="1"/>
  <c r="J137" i="1"/>
  <c r="L137" i="1"/>
  <c r="H138" i="1"/>
  <c r="J138" i="1"/>
  <c r="L138" i="1"/>
  <c r="M138" i="1"/>
  <c r="H139" i="1"/>
  <c r="M139" i="1" s="1"/>
  <c r="J139" i="1"/>
  <c r="L139" i="1"/>
  <c r="H140" i="1"/>
  <c r="J140" i="1"/>
  <c r="L140" i="1"/>
  <c r="M140" i="1"/>
  <c r="H141" i="1"/>
  <c r="M141" i="1" s="1"/>
  <c r="J141" i="1"/>
  <c r="L141" i="1"/>
  <c r="H142" i="1"/>
  <c r="J142" i="1"/>
  <c r="L142" i="1"/>
  <c r="M142" i="1"/>
  <c r="H143" i="1"/>
  <c r="M143" i="1" s="1"/>
  <c r="J143" i="1"/>
  <c r="L143" i="1"/>
  <c r="H144" i="1"/>
  <c r="J144" i="1"/>
  <c r="L144" i="1"/>
  <c r="M144" i="1"/>
  <c r="H145" i="1"/>
  <c r="M145" i="1" s="1"/>
  <c r="J145" i="1"/>
  <c r="L145" i="1"/>
  <c r="H146" i="1"/>
  <c r="J146" i="1"/>
  <c r="L146" i="1"/>
  <c r="M146" i="1"/>
  <c r="H147" i="1"/>
  <c r="M147" i="1" s="1"/>
  <c r="J147" i="1"/>
  <c r="L147" i="1"/>
  <c r="H148" i="1"/>
  <c r="J148" i="1"/>
  <c r="L148" i="1"/>
  <c r="M148" i="1"/>
  <c r="H149" i="1"/>
  <c r="M149" i="1" s="1"/>
  <c r="J149" i="1"/>
  <c r="L149" i="1"/>
  <c r="H150" i="1"/>
  <c r="J150" i="1"/>
  <c r="L150" i="1"/>
  <c r="M150" i="1"/>
  <c r="H151" i="1"/>
  <c r="M151" i="1" s="1"/>
  <c r="J151" i="1"/>
  <c r="L151" i="1"/>
  <c r="H152" i="1"/>
  <c r="J152" i="1"/>
  <c r="L152" i="1"/>
  <c r="M152" i="1"/>
  <c r="H153" i="1"/>
  <c r="M153" i="1" s="1"/>
  <c r="J153" i="1"/>
  <c r="L153" i="1"/>
  <c r="H154" i="1"/>
  <c r="J154" i="1"/>
  <c r="L154" i="1"/>
  <c r="M154" i="1"/>
  <c r="H155" i="1"/>
  <c r="M155" i="1" s="1"/>
  <c r="J155" i="1"/>
  <c r="L155" i="1"/>
  <c r="H156" i="1"/>
  <c r="J156" i="1"/>
  <c r="L156" i="1"/>
  <c r="M156" i="1"/>
  <c r="H157" i="1"/>
  <c r="M157" i="1" s="1"/>
  <c r="J157" i="1"/>
  <c r="L157" i="1"/>
  <c r="H158" i="1"/>
  <c r="J158" i="1"/>
  <c r="L158" i="1"/>
  <c r="M158" i="1"/>
  <c r="H159" i="1"/>
  <c r="M159" i="1" s="1"/>
  <c r="J159" i="1"/>
  <c r="L159" i="1"/>
  <c r="H160" i="1"/>
  <c r="J160" i="1"/>
  <c r="L160" i="1"/>
  <c r="M160" i="1"/>
  <c r="H161" i="1"/>
  <c r="M161" i="1" s="1"/>
  <c r="J161" i="1"/>
  <c r="L161" i="1"/>
  <c r="H162" i="1"/>
  <c r="J162" i="1"/>
  <c r="L162" i="1"/>
  <c r="M162" i="1"/>
  <c r="H163" i="1"/>
  <c r="M163" i="1" s="1"/>
  <c r="J163" i="1"/>
  <c r="L163" i="1"/>
  <c r="H164" i="1"/>
  <c r="J164" i="1"/>
  <c r="L164" i="1"/>
  <c r="M164" i="1"/>
  <c r="H165" i="1"/>
  <c r="M165" i="1" s="1"/>
  <c r="J165" i="1"/>
  <c r="L165" i="1"/>
  <c r="H166" i="1"/>
  <c r="J166" i="1"/>
  <c r="L166" i="1"/>
  <c r="M166" i="1"/>
  <c r="H167" i="1"/>
  <c r="M167" i="1" s="1"/>
  <c r="J167" i="1"/>
  <c r="L167" i="1"/>
  <c r="H168" i="1"/>
  <c r="J168" i="1"/>
  <c r="L168" i="1"/>
  <c r="M168" i="1"/>
  <c r="H169" i="1"/>
  <c r="M169" i="1" s="1"/>
  <c r="J169" i="1"/>
  <c r="L169" i="1"/>
  <c r="H170" i="1"/>
  <c r="J170" i="1"/>
  <c r="L170" i="1"/>
  <c r="M170" i="1"/>
  <c r="H171" i="1"/>
  <c r="M171" i="1" s="1"/>
  <c r="J171" i="1"/>
  <c r="L171" i="1"/>
  <c r="H172" i="1"/>
  <c r="J172" i="1"/>
  <c r="L172" i="1"/>
  <c r="M172" i="1"/>
  <c r="H173" i="1"/>
  <c r="M173" i="1" s="1"/>
  <c r="J173" i="1"/>
  <c r="L173" i="1"/>
  <c r="H174" i="1"/>
  <c r="J174" i="1"/>
  <c r="L174" i="1"/>
  <c r="M174" i="1"/>
  <c r="H175" i="1"/>
  <c r="M175" i="1" s="1"/>
  <c r="J175" i="1"/>
  <c r="L175" i="1"/>
  <c r="H176" i="1"/>
  <c r="J176" i="1"/>
  <c r="L176" i="1"/>
  <c r="M176" i="1"/>
  <c r="H177" i="1"/>
  <c r="M177" i="1" s="1"/>
  <c r="J177" i="1"/>
  <c r="L177" i="1"/>
  <c r="H178" i="1"/>
  <c r="J178" i="1"/>
  <c r="L178" i="1"/>
  <c r="M178" i="1"/>
  <c r="H179" i="1"/>
  <c r="M179" i="1" s="1"/>
  <c r="J179" i="1"/>
  <c r="L179" i="1"/>
  <c r="H180" i="1"/>
  <c r="J180" i="1"/>
  <c r="L180" i="1"/>
  <c r="M180" i="1"/>
  <c r="H181" i="1"/>
  <c r="M181" i="1" s="1"/>
  <c r="J181" i="1"/>
  <c r="L181" i="1"/>
  <c r="H182" i="1"/>
  <c r="J182" i="1"/>
  <c r="L182" i="1"/>
  <c r="M182" i="1"/>
  <c r="H183" i="1"/>
  <c r="M183" i="1" s="1"/>
  <c r="J183" i="1"/>
  <c r="L183" i="1"/>
  <c r="H184" i="1"/>
  <c r="J184" i="1"/>
  <c r="L184" i="1"/>
  <c r="M184" i="1"/>
  <c r="H185" i="1"/>
  <c r="M185" i="1" s="1"/>
  <c r="J185" i="1"/>
  <c r="L185" i="1"/>
  <c r="H186" i="1"/>
  <c r="J186" i="1"/>
  <c r="L186" i="1"/>
  <c r="M186" i="1"/>
  <c r="H187" i="1"/>
  <c r="M187" i="1" s="1"/>
  <c r="J187" i="1"/>
  <c r="L187" i="1"/>
  <c r="H188" i="1"/>
  <c r="J188" i="1"/>
  <c r="L188" i="1"/>
  <c r="M188" i="1"/>
  <c r="H189" i="1"/>
  <c r="M189" i="1" s="1"/>
  <c r="J189" i="1"/>
  <c r="L189" i="1"/>
  <c r="H190" i="1"/>
  <c r="J190" i="1"/>
  <c r="L190" i="1"/>
  <c r="M190" i="1"/>
  <c r="H191" i="1"/>
  <c r="J191" i="1"/>
  <c r="L191" i="1"/>
  <c r="H192" i="1"/>
  <c r="J192" i="1"/>
  <c r="L192" i="1"/>
  <c r="M192" i="1"/>
  <c r="H193" i="1"/>
  <c r="J193" i="1"/>
  <c r="L193" i="1"/>
  <c r="H194" i="1"/>
  <c r="J194" i="1"/>
  <c r="L194" i="1"/>
  <c r="M194" i="1"/>
  <c r="H195" i="1"/>
  <c r="J195" i="1"/>
  <c r="L195" i="1"/>
  <c r="H196" i="1"/>
  <c r="J196" i="1"/>
  <c r="L196" i="1"/>
  <c r="M196" i="1"/>
  <c r="H197" i="1"/>
  <c r="J197" i="1"/>
  <c r="L197" i="1"/>
  <c r="H198" i="1"/>
  <c r="J198" i="1"/>
  <c r="L198" i="1"/>
  <c r="M198" i="1"/>
  <c r="H199" i="1"/>
  <c r="J199" i="1"/>
  <c r="L199" i="1"/>
  <c r="H200" i="1"/>
  <c r="J200" i="1"/>
  <c r="L200" i="1"/>
  <c r="M200" i="1"/>
  <c r="H201" i="1"/>
  <c r="J201" i="1"/>
  <c r="L201" i="1"/>
  <c r="H202" i="1"/>
  <c r="J202" i="1"/>
  <c r="L202" i="1"/>
  <c r="M202" i="1"/>
  <c r="H203" i="1"/>
  <c r="J203" i="1"/>
  <c r="L203" i="1"/>
  <c r="H204" i="1"/>
  <c r="J204" i="1"/>
  <c r="L204" i="1"/>
  <c r="M204" i="1"/>
  <c r="H205" i="1"/>
  <c r="J205" i="1"/>
  <c r="L205" i="1"/>
  <c r="H206" i="1"/>
  <c r="J206" i="1"/>
  <c r="L206" i="1"/>
  <c r="M206" i="1"/>
  <c r="H207" i="1"/>
  <c r="J207" i="1"/>
  <c r="L207" i="1"/>
  <c r="H208" i="1"/>
  <c r="J208" i="1"/>
  <c r="L208" i="1"/>
  <c r="M208" i="1"/>
  <c r="H209" i="1"/>
  <c r="J209" i="1"/>
  <c r="L209" i="1"/>
  <c r="H210" i="1"/>
  <c r="J210" i="1"/>
  <c r="L210" i="1"/>
  <c r="M210" i="1"/>
  <c r="H211" i="1"/>
  <c r="J211" i="1"/>
  <c r="L211" i="1"/>
  <c r="H212" i="1"/>
  <c r="J212" i="1"/>
  <c r="L212" i="1"/>
  <c r="M212" i="1"/>
  <c r="H213" i="1"/>
  <c r="J213" i="1"/>
  <c r="L213" i="1"/>
  <c r="H214" i="1"/>
  <c r="J214" i="1"/>
  <c r="L214" i="1"/>
  <c r="M214" i="1"/>
  <c r="H215" i="1"/>
  <c r="J215" i="1"/>
  <c r="L215" i="1"/>
  <c r="H216" i="1"/>
  <c r="J216" i="1"/>
  <c r="L216" i="1"/>
  <c r="M216" i="1"/>
  <c r="H217" i="1"/>
  <c r="J217" i="1"/>
  <c r="L217" i="1"/>
  <c r="H218" i="1"/>
  <c r="J218" i="1"/>
  <c r="L218" i="1"/>
  <c r="M218" i="1"/>
  <c r="H219" i="1"/>
  <c r="J219" i="1"/>
  <c r="L219" i="1"/>
  <c r="H220" i="1"/>
  <c r="J220" i="1"/>
  <c r="L220" i="1"/>
  <c r="M220" i="1"/>
  <c r="H221" i="1"/>
  <c r="J221" i="1"/>
  <c r="L221" i="1"/>
  <c r="H222" i="1"/>
  <c r="J222" i="1"/>
  <c r="L222" i="1"/>
  <c r="M222" i="1"/>
  <c r="H223" i="1"/>
  <c r="J223" i="1"/>
  <c r="L223" i="1"/>
  <c r="H224" i="1"/>
  <c r="J224" i="1"/>
  <c r="L224" i="1"/>
  <c r="M224" i="1"/>
  <c r="H225" i="1"/>
  <c r="J225" i="1"/>
  <c r="L225" i="1"/>
  <c r="H226" i="1"/>
  <c r="J226" i="1"/>
  <c r="L226" i="1"/>
  <c r="M226" i="1"/>
  <c r="H227" i="1"/>
  <c r="J227" i="1"/>
  <c r="L227" i="1"/>
  <c r="H228" i="1"/>
  <c r="J228" i="1"/>
  <c r="L228" i="1"/>
  <c r="M228" i="1"/>
  <c r="H229" i="1"/>
  <c r="J229" i="1"/>
  <c r="L229" i="1"/>
  <c r="H230" i="1"/>
  <c r="J230" i="1"/>
  <c r="L230" i="1"/>
  <c r="M230" i="1"/>
  <c r="H231" i="1"/>
  <c r="J231" i="1"/>
  <c r="L231" i="1"/>
  <c r="H232" i="1"/>
  <c r="J232" i="1"/>
  <c r="L232" i="1"/>
  <c r="M232" i="1"/>
  <c r="H233" i="1"/>
  <c r="J233" i="1"/>
  <c r="L233" i="1"/>
  <c r="H234" i="1"/>
  <c r="J234" i="1"/>
  <c r="L234" i="1"/>
  <c r="M234" i="1"/>
  <c r="H235" i="1"/>
  <c r="J235" i="1"/>
  <c r="L235" i="1"/>
  <c r="H236" i="1"/>
  <c r="J236" i="1"/>
  <c r="L236" i="1"/>
  <c r="M236" i="1"/>
  <c r="H237" i="1"/>
  <c r="J237" i="1"/>
  <c r="L237" i="1"/>
  <c r="H238" i="1"/>
  <c r="J238" i="1"/>
  <c r="L238" i="1"/>
  <c r="M238" i="1"/>
  <c r="H239" i="1"/>
  <c r="J239" i="1"/>
  <c r="L239" i="1"/>
  <c r="H240" i="1"/>
  <c r="J240" i="1"/>
  <c r="L240" i="1"/>
  <c r="M240" i="1"/>
  <c r="H241" i="1"/>
  <c r="J241" i="1"/>
  <c r="L241" i="1"/>
  <c r="H242" i="1"/>
  <c r="J242" i="1"/>
  <c r="L242" i="1"/>
  <c r="M242" i="1"/>
  <c r="H243" i="1"/>
  <c r="J243" i="1"/>
  <c r="L243" i="1"/>
  <c r="H244" i="1"/>
  <c r="J244" i="1"/>
  <c r="L244" i="1"/>
  <c r="M244" i="1"/>
  <c r="H245" i="1"/>
  <c r="J245" i="1"/>
  <c r="L245" i="1"/>
  <c r="H246" i="1"/>
  <c r="J246" i="1"/>
  <c r="L246" i="1"/>
  <c r="M246" i="1"/>
  <c r="H247" i="1"/>
  <c r="M247" i="1" s="1"/>
  <c r="J247" i="1"/>
  <c r="L247" i="1"/>
  <c r="H248" i="1"/>
  <c r="J248" i="1"/>
  <c r="L248" i="1"/>
  <c r="M248" i="1"/>
  <c r="H249" i="1"/>
  <c r="M249" i="1" s="1"/>
  <c r="J249" i="1"/>
  <c r="L249" i="1"/>
  <c r="H250" i="1"/>
  <c r="J250" i="1"/>
  <c r="L250" i="1"/>
  <c r="M250" i="1"/>
  <c r="H251" i="1"/>
  <c r="M251" i="1" s="1"/>
  <c r="J251" i="1"/>
  <c r="L251" i="1"/>
  <c r="H252" i="1"/>
  <c r="J252" i="1"/>
  <c r="L252" i="1"/>
  <c r="M252" i="1"/>
  <c r="H253" i="1"/>
  <c r="M253" i="1" s="1"/>
  <c r="J253" i="1"/>
  <c r="L253" i="1"/>
  <c r="H254" i="1"/>
  <c r="J254" i="1"/>
  <c r="L254" i="1"/>
  <c r="M254" i="1"/>
  <c r="H255" i="1"/>
  <c r="M255" i="1" s="1"/>
  <c r="J255" i="1"/>
  <c r="L255" i="1"/>
  <c r="H256" i="1"/>
  <c r="J256" i="1"/>
  <c r="L256" i="1"/>
  <c r="M256" i="1"/>
  <c r="H257" i="1"/>
  <c r="M257" i="1" s="1"/>
  <c r="J257" i="1"/>
  <c r="L257" i="1"/>
  <c r="H258" i="1"/>
  <c r="J258" i="1"/>
  <c r="L258" i="1"/>
  <c r="M258" i="1"/>
  <c r="H259" i="1"/>
  <c r="M259" i="1" s="1"/>
  <c r="J259" i="1"/>
  <c r="L259" i="1"/>
  <c r="H260" i="1"/>
  <c r="J260" i="1"/>
  <c r="L260" i="1"/>
  <c r="M260" i="1"/>
  <c r="H261" i="1"/>
  <c r="M261" i="1" s="1"/>
  <c r="J261" i="1"/>
  <c r="L261" i="1"/>
  <c r="H262" i="1"/>
  <c r="J262" i="1"/>
  <c r="L262" i="1"/>
  <c r="M262" i="1"/>
  <c r="H263" i="1"/>
  <c r="M263" i="1" s="1"/>
  <c r="J263" i="1"/>
  <c r="L263" i="1"/>
  <c r="H264" i="1"/>
  <c r="J264" i="1"/>
  <c r="L264" i="1"/>
  <c r="M264" i="1"/>
  <c r="H265" i="1"/>
  <c r="M265" i="1" s="1"/>
  <c r="J265" i="1"/>
  <c r="L265" i="1"/>
  <c r="H266" i="1"/>
  <c r="J266" i="1"/>
  <c r="L266" i="1"/>
  <c r="M266" i="1"/>
  <c r="H267" i="1"/>
  <c r="M267" i="1" s="1"/>
  <c r="J267" i="1"/>
  <c r="L267" i="1"/>
  <c r="H268" i="1"/>
  <c r="J268" i="1"/>
  <c r="L268" i="1"/>
  <c r="M268" i="1"/>
  <c r="H269" i="1"/>
  <c r="M269" i="1" s="1"/>
  <c r="J269" i="1"/>
  <c r="L269" i="1"/>
  <c r="H270" i="1"/>
  <c r="J270" i="1"/>
  <c r="L270" i="1"/>
  <c r="M270" i="1"/>
  <c r="H271" i="1"/>
  <c r="M271" i="1" s="1"/>
  <c r="J271" i="1"/>
  <c r="L271" i="1"/>
  <c r="H272" i="1"/>
  <c r="J272" i="1"/>
  <c r="L272" i="1"/>
  <c r="M272" i="1"/>
  <c r="H273" i="1"/>
  <c r="M273" i="1" s="1"/>
  <c r="J273" i="1"/>
  <c r="L273" i="1"/>
  <c r="H274" i="1"/>
  <c r="J274" i="1"/>
  <c r="L274" i="1"/>
  <c r="M274" i="1"/>
  <c r="H275" i="1"/>
  <c r="M275" i="1" s="1"/>
  <c r="J275" i="1"/>
  <c r="L275" i="1"/>
  <c r="H276" i="1"/>
  <c r="J276" i="1"/>
  <c r="L276" i="1"/>
  <c r="M276" i="1"/>
  <c r="H277" i="1"/>
  <c r="J277" i="1"/>
  <c r="L277" i="1"/>
  <c r="H278" i="1"/>
  <c r="J278" i="1"/>
  <c r="L278" i="1"/>
  <c r="M278" i="1"/>
  <c r="H279" i="1"/>
  <c r="J279" i="1"/>
  <c r="L279" i="1"/>
  <c r="H280" i="1"/>
  <c r="J280" i="1"/>
  <c r="L280" i="1"/>
  <c r="M280" i="1"/>
  <c r="H281" i="1"/>
  <c r="J281" i="1"/>
  <c r="L281" i="1"/>
  <c r="H282" i="1"/>
  <c r="J282" i="1"/>
  <c r="L282" i="1"/>
  <c r="M282" i="1"/>
  <c r="H283" i="1"/>
  <c r="J283" i="1"/>
  <c r="L283" i="1"/>
  <c r="H284" i="1"/>
  <c r="J284" i="1"/>
  <c r="L284" i="1"/>
  <c r="M284" i="1"/>
  <c r="H285" i="1"/>
  <c r="J285" i="1"/>
  <c r="L285" i="1"/>
  <c r="H286" i="1"/>
  <c r="J286" i="1"/>
  <c r="L286" i="1"/>
  <c r="M286" i="1"/>
  <c r="H287" i="1"/>
  <c r="J287" i="1"/>
  <c r="L287" i="1"/>
  <c r="H288" i="1"/>
  <c r="J288" i="1"/>
  <c r="L288" i="1"/>
  <c r="M288" i="1"/>
  <c r="H289" i="1"/>
  <c r="J289" i="1"/>
  <c r="L289" i="1"/>
  <c r="H290" i="1"/>
  <c r="J290" i="1"/>
  <c r="L290" i="1"/>
  <c r="M290" i="1"/>
  <c r="H291" i="1"/>
  <c r="J291" i="1"/>
  <c r="L291" i="1"/>
  <c r="H292" i="1"/>
  <c r="J292" i="1"/>
  <c r="L292" i="1"/>
  <c r="M292" i="1"/>
  <c r="H293" i="1"/>
  <c r="J293" i="1"/>
  <c r="L293" i="1"/>
  <c r="H294" i="1"/>
  <c r="J294" i="1"/>
  <c r="L294" i="1"/>
  <c r="M294" i="1"/>
  <c r="H295" i="1"/>
  <c r="J295" i="1"/>
  <c r="L295" i="1"/>
  <c r="H296" i="1"/>
  <c r="J296" i="1"/>
  <c r="L296" i="1"/>
  <c r="M296" i="1"/>
  <c r="H297" i="1"/>
  <c r="J297" i="1"/>
  <c r="L297" i="1"/>
  <c r="H298" i="1"/>
  <c r="J298" i="1"/>
  <c r="L298" i="1"/>
  <c r="M298" i="1"/>
  <c r="H299" i="1"/>
  <c r="J299" i="1"/>
  <c r="L299" i="1"/>
  <c r="H300" i="1"/>
  <c r="J300" i="1"/>
  <c r="L300" i="1"/>
  <c r="M300" i="1"/>
  <c r="H301" i="1"/>
  <c r="J301" i="1"/>
  <c r="L301" i="1"/>
  <c r="H302" i="1"/>
  <c r="J302" i="1"/>
  <c r="L302" i="1"/>
  <c r="M302" i="1"/>
  <c r="H303" i="1"/>
  <c r="J303" i="1"/>
  <c r="L303" i="1"/>
  <c r="M303" i="1"/>
  <c r="H304" i="1"/>
  <c r="M304" i="1" s="1"/>
  <c r="J304" i="1"/>
  <c r="L304" i="1"/>
  <c r="H305" i="1"/>
  <c r="J305" i="1"/>
  <c r="L305" i="1"/>
  <c r="M305" i="1"/>
  <c r="H306" i="1"/>
  <c r="M306" i="1" s="1"/>
  <c r="J306" i="1"/>
  <c r="L306" i="1"/>
  <c r="H307" i="1"/>
  <c r="J307" i="1"/>
  <c r="L307" i="1"/>
  <c r="M307" i="1"/>
  <c r="H308" i="1"/>
  <c r="M308" i="1" s="1"/>
  <c r="J308" i="1"/>
  <c r="L308" i="1"/>
  <c r="H309" i="1"/>
  <c r="J309" i="1"/>
  <c r="L309" i="1"/>
  <c r="M309" i="1"/>
  <c r="H310" i="1"/>
  <c r="M310" i="1" s="1"/>
  <c r="J310" i="1"/>
  <c r="L310" i="1"/>
  <c r="H311" i="1"/>
  <c r="J311" i="1"/>
  <c r="L311" i="1"/>
  <c r="M311" i="1"/>
  <c r="H312" i="1"/>
  <c r="M312" i="1" s="1"/>
  <c r="J312" i="1"/>
  <c r="L312" i="1"/>
  <c r="H313" i="1"/>
  <c r="J313" i="1"/>
  <c r="L313" i="1"/>
  <c r="M313" i="1"/>
  <c r="H314" i="1"/>
  <c r="M314" i="1" s="1"/>
  <c r="J314" i="1"/>
  <c r="L314" i="1"/>
  <c r="H315" i="1"/>
  <c r="J315" i="1"/>
  <c r="L315" i="1"/>
  <c r="M315" i="1"/>
  <c r="H316" i="1"/>
  <c r="M316" i="1" s="1"/>
  <c r="J316" i="1"/>
  <c r="L316" i="1"/>
  <c r="H317" i="1"/>
  <c r="J317" i="1"/>
  <c r="L317" i="1"/>
  <c r="M317" i="1"/>
  <c r="H318" i="1"/>
  <c r="M318" i="1" s="1"/>
  <c r="J318" i="1"/>
  <c r="L318" i="1"/>
  <c r="H319" i="1"/>
  <c r="J319" i="1"/>
  <c r="L319" i="1"/>
  <c r="M319" i="1"/>
  <c r="H320" i="1"/>
  <c r="M320" i="1" s="1"/>
  <c r="J320" i="1"/>
  <c r="L320" i="1"/>
  <c r="H321" i="1"/>
  <c r="J321" i="1"/>
  <c r="L321" i="1"/>
  <c r="M321" i="1"/>
  <c r="H322" i="1"/>
  <c r="M322" i="1" s="1"/>
  <c r="J322" i="1"/>
  <c r="L322" i="1"/>
  <c r="H323" i="1"/>
  <c r="J323" i="1"/>
  <c r="L323" i="1"/>
  <c r="M323" i="1"/>
  <c r="H324" i="1"/>
  <c r="M324" i="1" s="1"/>
  <c r="J324" i="1"/>
  <c r="L324" i="1"/>
  <c r="H325" i="1"/>
  <c r="J325" i="1"/>
  <c r="L325" i="1"/>
  <c r="M325" i="1"/>
  <c r="H326" i="1"/>
  <c r="M326" i="1" s="1"/>
  <c r="J326" i="1"/>
  <c r="L326" i="1"/>
  <c r="H327" i="1"/>
  <c r="J327" i="1"/>
  <c r="L327" i="1"/>
  <c r="M327" i="1"/>
  <c r="H328" i="1"/>
  <c r="M328" i="1" s="1"/>
  <c r="J328" i="1"/>
  <c r="L328" i="1"/>
  <c r="H329" i="1"/>
  <c r="J329" i="1"/>
  <c r="L329" i="1"/>
  <c r="M329" i="1"/>
  <c r="H330" i="1"/>
  <c r="M330" i="1" s="1"/>
  <c r="J330" i="1"/>
  <c r="L330" i="1"/>
  <c r="H331" i="1"/>
  <c r="J331" i="1"/>
  <c r="L331" i="1"/>
  <c r="M331" i="1"/>
  <c r="H332" i="1"/>
  <c r="M332" i="1" s="1"/>
  <c r="J332" i="1"/>
  <c r="L332" i="1"/>
  <c r="H333" i="1"/>
  <c r="J333" i="1"/>
  <c r="L333" i="1"/>
  <c r="M333" i="1"/>
  <c r="H334" i="1"/>
  <c r="M334" i="1" s="1"/>
  <c r="J334" i="1"/>
  <c r="L334" i="1"/>
  <c r="H335" i="1"/>
  <c r="J335" i="1"/>
  <c r="L335" i="1"/>
  <c r="M335" i="1"/>
  <c r="H336" i="1"/>
  <c r="M336" i="1" s="1"/>
  <c r="J336" i="1"/>
  <c r="L336" i="1"/>
  <c r="H337" i="1"/>
  <c r="J337" i="1"/>
  <c r="L337" i="1"/>
  <c r="M337" i="1"/>
  <c r="H338" i="1"/>
  <c r="M338" i="1" s="1"/>
  <c r="J338" i="1"/>
  <c r="L338" i="1"/>
  <c r="H339" i="1"/>
  <c r="J339" i="1"/>
  <c r="L339" i="1"/>
  <c r="M339" i="1"/>
  <c r="H340" i="1"/>
  <c r="M340" i="1" s="1"/>
  <c r="J340" i="1"/>
  <c r="L340" i="1"/>
  <c r="H341" i="1"/>
  <c r="J341" i="1"/>
  <c r="L341" i="1"/>
  <c r="M341" i="1"/>
  <c r="H342" i="1"/>
  <c r="M342" i="1" s="1"/>
  <c r="J342" i="1"/>
  <c r="L342" i="1"/>
  <c r="H343" i="1"/>
  <c r="J343" i="1"/>
  <c r="L343" i="1"/>
  <c r="M343" i="1"/>
  <c r="H344" i="1"/>
  <c r="M344" i="1" s="1"/>
  <c r="J344" i="1"/>
  <c r="L344" i="1"/>
  <c r="H345" i="1"/>
  <c r="J345" i="1"/>
  <c r="L345" i="1"/>
  <c r="M345" i="1"/>
  <c r="H346" i="1"/>
  <c r="M346" i="1" s="1"/>
  <c r="J346" i="1"/>
  <c r="L346" i="1"/>
  <c r="H347" i="1"/>
  <c r="J347" i="1"/>
  <c r="L347" i="1"/>
  <c r="M347" i="1"/>
  <c r="H348" i="1"/>
  <c r="M348" i="1" s="1"/>
  <c r="J348" i="1"/>
  <c r="L348" i="1"/>
  <c r="H349" i="1"/>
  <c r="J349" i="1"/>
  <c r="L349" i="1"/>
  <c r="M349" i="1"/>
  <c r="H350" i="1"/>
  <c r="M350" i="1" s="1"/>
  <c r="J350" i="1"/>
  <c r="L350" i="1"/>
  <c r="H351" i="1"/>
  <c r="J351" i="1"/>
  <c r="L351" i="1"/>
  <c r="M351" i="1"/>
  <c r="H352" i="1"/>
  <c r="M352" i="1" s="1"/>
  <c r="J352" i="1"/>
  <c r="L352" i="1"/>
  <c r="H353" i="1"/>
  <c r="J353" i="1"/>
  <c r="L353" i="1"/>
  <c r="M353" i="1"/>
  <c r="H354" i="1"/>
  <c r="M354" i="1" s="1"/>
  <c r="J354" i="1"/>
  <c r="L354" i="1"/>
  <c r="H355" i="1"/>
  <c r="J355" i="1"/>
  <c r="L355" i="1"/>
  <c r="M355" i="1"/>
  <c r="H356" i="1"/>
  <c r="M356" i="1" s="1"/>
  <c r="J356" i="1"/>
  <c r="L356" i="1"/>
  <c r="H357" i="1"/>
  <c r="J357" i="1"/>
  <c r="L357" i="1"/>
  <c r="M357" i="1"/>
  <c r="H358" i="1"/>
  <c r="M358" i="1" s="1"/>
  <c r="J358" i="1"/>
  <c r="L358" i="1"/>
  <c r="H359" i="1"/>
  <c r="J359" i="1"/>
  <c r="L359" i="1"/>
  <c r="M359" i="1"/>
  <c r="H360" i="1"/>
  <c r="M360" i="1" s="1"/>
  <c r="J360" i="1"/>
  <c r="L360" i="1"/>
  <c r="H361" i="1"/>
  <c r="J361" i="1"/>
  <c r="L361" i="1"/>
  <c r="M361" i="1"/>
  <c r="H362" i="1"/>
  <c r="M362" i="1" s="1"/>
  <c r="J362" i="1"/>
  <c r="L362" i="1"/>
  <c r="H363" i="1"/>
  <c r="J363" i="1"/>
  <c r="L363" i="1"/>
  <c r="M363" i="1"/>
  <c r="H364" i="1"/>
  <c r="M364" i="1" s="1"/>
  <c r="J364" i="1"/>
  <c r="L364" i="1"/>
  <c r="H365" i="1"/>
  <c r="J365" i="1"/>
  <c r="L365" i="1"/>
  <c r="M365" i="1"/>
  <c r="H366" i="1"/>
  <c r="M366" i="1" s="1"/>
  <c r="J366" i="1"/>
  <c r="L366" i="1"/>
  <c r="H367" i="1"/>
  <c r="J367" i="1"/>
  <c r="L367" i="1"/>
  <c r="M367" i="1"/>
  <c r="H368" i="1"/>
  <c r="M368" i="1" s="1"/>
  <c r="J368" i="1"/>
  <c r="L368" i="1"/>
  <c r="H369" i="1"/>
  <c r="J369" i="1"/>
  <c r="L369" i="1"/>
  <c r="M369" i="1"/>
  <c r="H370" i="1"/>
  <c r="M370" i="1" s="1"/>
  <c r="J370" i="1"/>
  <c r="L370" i="1"/>
  <c r="H371" i="1"/>
  <c r="J371" i="1"/>
  <c r="L371" i="1"/>
  <c r="M371" i="1"/>
  <c r="H372" i="1"/>
  <c r="M372" i="1" s="1"/>
  <c r="J372" i="1"/>
  <c r="L372" i="1"/>
  <c r="H373" i="1"/>
  <c r="J373" i="1"/>
  <c r="L373" i="1"/>
  <c r="M373" i="1"/>
  <c r="H374" i="1"/>
  <c r="M374" i="1" s="1"/>
  <c r="J374" i="1"/>
  <c r="L374" i="1"/>
  <c r="H375" i="1"/>
  <c r="J375" i="1"/>
  <c r="L375" i="1"/>
  <c r="M375" i="1"/>
  <c r="H376" i="1"/>
  <c r="M376" i="1" s="1"/>
  <c r="J376" i="1"/>
  <c r="L376" i="1"/>
  <c r="H377" i="1"/>
  <c r="J377" i="1"/>
  <c r="L377" i="1"/>
  <c r="M377" i="1"/>
  <c r="H378" i="1"/>
  <c r="M378" i="1" s="1"/>
  <c r="J378" i="1"/>
  <c r="L378" i="1"/>
  <c r="H379" i="1"/>
  <c r="J379" i="1"/>
  <c r="L379" i="1"/>
  <c r="M379" i="1"/>
  <c r="H380" i="1"/>
  <c r="M380" i="1" s="1"/>
  <c r="J380" i="1"/>
  <c r="L380" i="1"/>
  <c r="H381" i="1"/>
  <c r="J381" i="1"/>
  <c r="L381" i="1"/>
  <c r="M381" i="1"/>
  <c r="H382" i="1"/>
  <c r="M382" i="1" s="1"/>
  <c r="J382" i="1"/>
  <c r="L382" i="1"/>
  <c r="H383" i="1"/>
  <c r="J383" i="1"/>
  <c r="L383" i="1"/>
  <c r="M383" i="1"/>
  <c r="H384" i="1"/>
  <c r="M384" i="1" s="1"/>
  <c r="J384" i="1"/>
  <c r="L384" i="1"/>
  <c r="H385" i="1"/>
  <c r="J385" i="1"/>
  <c r="L385" i="1"/>
  <c r="M385" i="1"/>
  <c r="H386" i="1"/>
  <c r="M386" i="1" s="1"/>
  <c r="J386" i="1"/>
  <c r="L386" i="1"/>
  <c r="H387" i="1"/>
  <c r="J387" i="1"/>
  <c r="L387" i="1"/>
  <c r="M387" i="1"/>
  <c r="H388" i="1"/>
  <c r="M388" i="1" s="1"/>
  <c r="J388" i="1"/>
  <c r="L388" i="1"/>
  <c r="H389" i="1"/>
  <c r="J389" i="1"/>
  <c r="L389" i="1"/>
  <c r="M389" i="1"/>
  <c r="H390" i="1"/>
  <c r="M390" i="1" s="1"/>
  <c r="J390" i="1"/>
  <c r="L390" i="1"/>
  <c r="H391" i="1"/>
  <c r="J391" i="1"/>
  <c r="L391" i="1"/>
  <c r="M391" i="1"/>
  <c r="H392" i="1"/>
  <c r="M392" i="1" s="1"/>
  <c r="J392" i="1"/>
  <c r="L392" i="1"/>
  <c r="H393" i="1"/>
  <c r="J393" i="1"/>
  <c r="L393" i="1"/>
  <c r="M393" i="1"/>
  <c r="H394" i="1"/>
  <c r="M394" i="1" s="1"/>
  <c r="J394" i="1"/>
  <c r="L394" i="1"/>
  <c r="H395" i="1"/>
  <c r="J395" i="1"/>
  <c r="L395" i="1"/>
  <c r="M395" i="1"/>
  <c r="H396" i="1"/>
  <c r="M396" i="1" s="1"/>
  <c r="J396" i="1"/>
  <c r="L396" i="1"/>
  <c r="H397" i="1"/>
  <c r="J397" i="1"/>
  <c r="L397" i="1"/>
  <c r="M397" i="1"/>
  <c r="H398" i="1"/>
  <c r="M398" i="1" s="1"/>
  <c r="J398" i="1"/>
  <c r="L398" i="1"/>
  <c r="H399" i="1"/>
  <c r="J399" i="1"/>
  <c r="L399" i="1"/>
  <c r="M399" i="1"/>
  <c r="H400" i="1"/>
  <c r="M400" i="1" s="1"/>
  <c r="J400" i="1"/>
  <c r="L400" i="1"/>
  <c r="H401" i="1"/>
  <c r="J401" i="1"/>
  <c r="L401" i="1"/>
  <c r="M401" i="1"/>
  <c r="H402" i="1"/>
  <c r="M402" i="1" s="1"/>
  <c r="J402" i="1"/>
  <c r="L402" i="1"/>
  <c r="H403" i="1"/>
  <c r="J403" i="1"/>
  <c r="L403" i="1"/>
  <c r="M403" i="1"/>
  <c r="H404" i="1"/>
  <c r="M404" i="1" s="1"/>
  <c r="J404" i="1"/>
  <c r="L404" i="1"/>
  <c r="H405" i="1"/>
  <c r="J405" i="1"/>
  <c r="L405" i="1"/>
  <c r="M405" i="1"/>
  <c r="H406" i="1"/>
  <c r="M406" i="1" s="1"/>
  <c r="J406" i="1"/>
  <c r="L406" i="1"/>
  <c r="H407" i="1"/>
  <c r="J407" i="1"/>
  <c r="L407" i="1"/>
  <c r="M407" i="1"/>
  <c r="H408" i="1"/>
  <c r="M408" i="1" s="1"/>
  <c r="J408" i="1"/>
  <c r="L408" i="1"/>
  <c r="H409" i="1"/>
  <c r="J409" i="1"/>
  <c r="L409" i="1"/>
  <c r="M409" i="1"/>
  <c r="H410" i="1"/>
  <c r="M410" i="1" s="1"/>
  <c r="J410" i="1"/>
  <c r="L410" i="1"/>
  <c r="H411" i="1"/>
  <c r="J411" i="1"/>
  <c r="L411" i="1"/>
  <c r="M411" i="1"/>
  <c r="H412" i="1"/>
  <c r="M412" i="1" s="1"/>
  <c r="J412" i="1"/>
  <c r="L412" i="1"/>
  <c r="H413" i="1"/>
  <c r="J413" i="1"/>
  <c r="L413" i="1"/>
  <c r="M413" i="1"/>
  <c r="H414" i="1"/>
  <c r="M414" i="1" s="1"/>
  <c r="J414" i="1"/>
  <c r="L414" i="1"/>
  <c r="H415" i="1"/>
  <c r="J415" i="1"/>
  <c r="L415" i="1"/>
  <c r="M415" i="1"/>
  <c r="H416" i="1"/>
  <c r="M416" i="1" s="1"/>
  <c r="J416" i="1"/>
  <c r="L416" i="1"/>
  <c r="H417" i="1"/>
  <c r="J417" i="1"/>
  <c r="L417" i="1"/>
  <c r="M417" i="1"/>
  <c r="H418" i="1"/>
  <c r="M418" i="1" s="1"/>
  <c r="J418" i="1"/>
  <c r="L418" i="1"/>
  <c r="H419" i="1"/>
  <c r="J419" i="1"/>
  <c r="L419" i="1"/>
  <c r="M419" i="1"/>
  <c r="H420" i="1"/>
  <c r="M420" i="1" s="1"/>
  <c r="J420" i="1"/>
  <c r="L420" i="1"/>
  <c r="H421" i="1"/>
  <c r="J421" i="1"/>
  <c r="L421" i="1"/>
  <c r="M421" i="1"/>
  <c r="H422" i="1"/>
  <c r="M422" i="1" s="1"/>
  <c r="J422" i="1"/>
  <c r="L422" i="1"/>
  <c r="H423" i="1"/>
  <c r="J423" i="1"/>
  <c r="L423" i="1"/>
  <c r="M423" i="1"/>
  <c r="H424" i="1"/>
  <c r="M424" i="1" s="1"/>
  <c r="J424" i="1"/>
  <c r="L424" i="1"/>
  <c r="H425" i="1"/>
  <c r="J425" i="1"/>
  <c r="L425" i="1"/>
  <c r="M425" i="1"/>
  <c r="H426" i="1"/>
  <c r="M426" i="1" s="1"/>
  <c r="J426" i="1"/>
  <c r="L426" i="1"/>
  <c r="H427" i="1"/>
  <c r="J427" i="1"/>
  <c r="L427" i="1"/>
  <c r="M427" i="1"/>
  <c r="H428" i="1"/>
  <c r="M428" i="1" s="1"/>
  <c r="J428" i="1"/>
  <c r="L428" i="1"/>
  <c r="H429" i="1"/>
  <c r="J429" i="1"/>
  <c r="L429" i="1"/>
  <c r="M429" i="1"/>
  <c r="H430" i="1"/>
  <c r="M430" i="1" s="1"/>
  <c r="J430" i="1"/>
  <c r="L430" i="1"/>
  <c r="H431" i="1"/>
  <c r="J431" i="1"/>
  <c r="L431" i="1"/>
  <c r="M431" i="1"/>
  <c r="H432" i="1"/>
  <c r="M432" i="1" s="1"/>
  <c r="J432" i="1"/>
  <c r="L432" i="1"/>
  <c r="H433" i="1"/>
  <c r="J433" i="1"/>
  <c r="L433" i="1"/>
  <c r="M433" i="1"/>
  <c r="H434" i="1"/>
  <c r="M434" i="1" s="1"/>
  <c r="J434" i="1"/>
  <c r="L434" i="1"/>
  <c r="H435" i="1"/>
  <c r="J435" i="1"/>
  <c r="L435" i="1"/>
  <c r="M435" i="1"/>
  <c r="H436" i="1"/>
  <c r="M436" i="1" s="1"/>
  <c r="J436" i="1"/>
  <c r="L436" i="1"/>
  <c r="H437" i="1"/>
  <c r="J437" i="1"/>
  <c r="L437" i="1"/>
  <c r="M437" i="1"/>
  <c r="H438" i="1"/>
  <c r="M438" i="1" s="1"/>
  <c r="J438" i="1"/>
  <c r="L438" i="1"/>
  <c r="H439" i="1"/>
  <c r="J439" i="1"/>
  <c r="L439" i="1"/>
  <c r="M439" i="1"/>
  <c r="H440" i="1"/>
  <c r="M440" i="1" s="1"/>
  <c r="J440" i="1"/>
  <c r="L440" i="1"/>
  <c r="H441" i="1"/>
  <c r="J441" i="1"/>
  <c r="L441" i="1"/>
  <c r="M441" i="1"/>
  <c r="H442" i="1"/>
  <c r="M442" i="1" s="1"/>
  <c r="J442" i="1"/>
  <c r="L442" i="1"/>
  <c r="H443" i="1"/>
  <c r="J443" i="1"/>
  <c r="L443" i="1"/>
  <c r="M443" i="1"/>
  <c r="H444" i="1"/>
  <c r="M444" i="1" s="1"/>
  <c r="J444" i="1"/>
  <c r="L444" i="1"/>
  <c r="H445" i="1"/>
  <c r="J445" i="1"/>
  <c r="L445" i="1"/>
  <c r="M445" i="1"/>
  <c r="H446" i="1"/>
  <c r="M446" i="1" s="1"/>
  <c r="J446" i="1"/>
  <c r="L446" i="1"/>
  <c r="H447" i="1"/>
  <c r="J447" i="1"/>
  <c r="L447" i="1"/>
  <c r="M447" i="1"/>
  <c r="H448" i="1"/>
  <c r="M448" i="1" s="1"/>
  <c r="J448" i="1"/>
  <c r="L448" i="1"/>
  <c r="H449" i="1"/>
  <c r="J449" i="1"/>
  <c r="L449" i="1"/>
  <c r="M449" i="1"/>
  <c r="H450" i="1"/>
  <c r="M450" i="1" s="1"/>
  <c r="J450" i="1"/>
  <c r="L450" i="1"/>
  <c r="H451" i="1"/>
  <c r="J451" i="1"/>
  <c r="L451" i="1"/>
  <c r="M451" i="1"/>
  <c r="H452" i="1"/>
  <c r="M452" i="1" s="1"/>
  <c r="J452" i="1"/>
  <c r="L452" i="1"/>
  <c r="H453" i="1"/>
  <c r="J453" i="1"/>
  <c r="L453" i="1"/>
  <c r="M453" i="1"/>
  <c r="H454" i="1"/>
  <c r="M454" i="1" s="1"/>
  <c r="J454" i="1"/>
  <c r="L454" i="1"/>
  <c r="H455" i="1"/>
  <c r="J455" i="1"/>
  <c r="L455" i="1"/>
  <c r="M455" i="1"/>
  <c r="H456" i="1"/>
  <c r="M456" i="1" s="1"/>
  <c r="J456" i="1"/>
  <c r="L456" i="1"/>
  <c r="H457" i="1"/>
  <c r="J457" i="1"/>
  <c r="L457" i="1"/>
  <c r="M457" i="1"/>
  <c r="H458" i="1"/>
  <c r="M458" i="1" s="1"/>
  <c r="J458" i="1"/>
  <c r="L458" i="1"/>
  <c r="H459" i="1"/>
  <c r="J459" i="1"/>
  <c r="L459" i="1"/>
  <c r="M459" i="1"/>
  <c r="H460" i="1"/>
  <c r="M460" i="1" s="1"/>
  <c r="J460" i="1"/>
  <c r="L460" i="1"/>
  <c r="H461" i="1"/>
  <c r="J461" i="1"/>
  <c r="L461" i="1"/>
  <c r="M461" i="1"/>
  <c r="H462" i="1"/>
  <c r="M462" i="1" s="1"/>
  <c r="J462" i="1"/>
  <c r="L462" i="1"/>
  <c r="H463" i="1"/>
  <c r="J463" i="1"/>
  <c r="L463" i="1"/>
  <c r="M463" i="1"/>
  <c r="H464" i="1"/>
  <c r="M464" i="1" s="1"/>
  <c r="J464" i="1"/>
  <c r="L464" i="1"/>
  <c r="H465" i="1"/>
  <c r="J465" i="1"/>
  <c r="L465" i="1"/>
  <c r="M465" i="1"/>
  <c r="H466" i="1"/>
  <c r="M466" i="1" s="1"/>
  <c r="J466" i="1"/>
  <c r="L466" i="1"/>
  <c r="H467" i="1"/>
  <c r="J467" i="1"/>
  <c r="L467" i="1"/>
  <c r="M467" i="1"/>
  <c r="H468" i="1"/>
  <c r="M468" i="1" s="1"/>
  <c r="J468" i="1"/>
  <c r="L468" i="1"/>
  <c r="H469" i="1"/>
  <c r="J469" i="1"/>
  <c r="L469" i="1"/>
  <c r="M469" i="1"/>
  <c r="H470" i="1"/>
  <c r="M470" i="1" s="1"/>
  <c r="J470" i="1"/>
  <c r="L470" i="1"/>
  <c r="H471" i="1"/>
  <c r="J471" i="1"/>
  <c r="L471" i="1"/>
  <c r="M471" i="1"/>
  <c r="H472" i="1"/>
  <c r="M472" i="1" s="1"/>
  <c r="J472" i="1"/>
  <c r="L472" i="1"/>
  <c r="H473" i="1"/>
  <c r="J473" i="1"/>
  <c r="L473" i="1"/>
  <c r="M473" i="1"/>
  <c r="H474" i="1"/>
  <c r="M474" i="1" s="1"/>
  <c r="J474" i="1"/>
  <c r="L474" i="1"/>
  <c r="H475" i="1"/>
  <c r="J475" i="1"/>
  <c r="L475" i="1"/>
  <c r="M475" i="1"/>
  <c r="H476" i="1"/>
  <c r="M476" i="1" s="1"/>
  <c r="J476" i="1"/>
  <c r="L476" i="1"/>
  <c r="H477" i="1"/>
  <c r="J477" i="1"/>
  <c r="L477" i="1"/>
  <c r="M477" i="1"/>
  <c r="H478" i="1"/>
  <c r="M478" i="1" s="1"/>
  <c r="J478" i="1"/>
  <c r="L478" i="1"/>
  <c r="H479" i="1"/>
  <c r="J479" i="1"/>
  <c r="L479" i="1"/>
  <c r="M479" i="1"/>
  <c r="H480" i="1"/>
  <c r="M480" i="1" s="1"/>
  <c r="J480" i="1"/>
  <c r="L480" i="1"/>
  <c r="H481" i="1"/>
  <c r="J481" i="1"/>
  <c r="L481" i="1"/>
  <c r="M481" i="1"/>
  <c r="H482" i="1"/>
  <c r="M482" i="1" s="1"/>
  <c r="J482" i="1"/>
  <c r="L482" i="1"/>
  <c r="H483" i="1"/>
  <c r="J483" i="1"/>
  <c r="L483" i="1"/>
  <c r="M483" i="1"/>
  <c r="H484" i="1"/>
  <c r="M484" i="1" s="1"/>
  <c r="J484" i="1"/>
  <c r="L484" i="1"/>
  <c r="H485" i="1"/>
  <c r="J485" i="1"/>
  <c r="L485" i="1"/>
  <c r="M485" i="1"/>
  <c r="H486" i="1"/>
  <c r="M486" i="1" s="1"/>
  <c r="J486" i="1"/>
  <c r="L486" i="1"/>
  <c r="H487" i="1"/>
  <c r="J487" i="1"/>
  <c r="L487" i="1"/>
  <c r="M487" i="1"/>
  <c r="H488" i="1"/>
  <c r="M488" i="1" s="1"/>
  <c r="J488" i="1"/>
  <c r="L488" i="1"/>
  <c r="H489" i="1"/>
  <c r="J489" i="1"/>
  <c r="L489" i="1"/>
  <c r="M489" i="1"/>
  <c r="H490" i="1"/>
  <c r="M490" i="1" s="1"/>
  <c r="J490" i="1"/>
  <c r="L490" i="1"/>
  <c r="H491" i="1"/>
  <c r="J491" i="1"/>
  <c r="L491" i="1"/>
  <c r="M491" i="1"/>
  <c r="H492" i="1"/>
  <c r="M492" i="1" s="1"/>
  <c r="J492" i="1"/>
  <c r="L492" i="1"/>
  <c r="H493" i="1"/>
  <c r="J493" i="1"/>
  <c r="L493" i="1"/>
  <c r="M493" i="1"/>
  <c r="H494" i="1"/>
  <c r="M494" i="1" s="1"/>
  <c r="J494" i="1"/>
  <c r="L494" i="1"/>
  <c r="H495" i="1"/>
  <c r="J495" i="1"/>
  <c r="L495" i="1"/>
  <c r="M495" i="1"/>
  <c r="H496" i="1"/>
  <c r="M496" i="1" s="1"/>
  <c r="J496" i="1"/>
  <c r="L496" i="1"/>
  <c r="H497" i="1"/>
  <c r="J497" i="1"/>
  <c r="L497" i="1"/>
  <c r="M497" i="1"/>
  <c r="H498" i="1"/>
  <c r="M498" i="1" s="1"/>
  <c r="J498" i="1"/>
  <c r="L498" i="1"/>
  <c r="H499" i="1"/>
  <c r="J499" i="1"/>
  <c r="L499" i="1"/>
  <c r="M499" i="1"/>
  <c r="H500" i="1"/>
  <c r="M500" i="1" s="1"/>
  <c r="J500" i="1"/>
  <c r="L500" i="1"/>
  <c r="H501" i="1"/>
  <c r="J501" i="1"/>
  <c r="L501" i="1"/>
  <c r="M501" i="1"/>
  <c r="H502" i="1"/>
  <c r="M502" i="1" s="1"/>
  <c r="J502" i="1"/>
  <c r="L502" i="1"/>
  <c r="H503" i="1"/>
  <c r="J503" i="1"/>
  <c r="L503" i="1"/>
  <c r="M503" i="1"/>
  <c r="H504" i="1"/>
  <c r="M504" i="1" s="1"/>
  <c r="J504" i="1"/>
  <c r="L504" i="1"/>
  <c r="H505" i="1"/>
  <c r="J505" i="1"/>
  <c r="L505" i="1"/>
  <c r="M505" i="1"/>
  <c r="H506" i="1"/>
  <c r="M506" i="1" s="1"/>
  <c r="J506" i="1"/>
  <c r="L506" i="1"/>
  <c r="H507" i="1"/>
  <c r="J507" i="1"/>
  <c r="L507" i="1"/>
  <c r="M507" i="1"/>
  <c r="H508" i="1"/>
  <c r="M508" i="1" s="1"/>
  <c r="J508" i="1"/>
  <c r="L508" i="1"/>
  <c r="H509" i="1"/>
  <c r="J509" i="1"/>
  <c r="L509" i="1"/>
  <c r="M509" i="1"/>
  <c r="H510" i="1"/>
  <c r="M510" i="1" s="1"/>
  <c r="J510" i="1"/>
  <c r="L510" i="1"/>
  <c r="H511" i="1"/>
  <c r="J511" i="1"/>
  <c r="L511" i="1"/>
  <c r="M511" i="1"/>
  <c r="H512" i="1"/>
  <c r="J512" i="1"/>
  <c r="L512" i="1"/>
  <c r="H513" i="1"/>
  <c r="J513" i="1"/>
  <c r="L513" i="1"/>
  <c r="M513" i="1"/>
  <c r="H514" i="1"/>
  <c r="J514" i="1"/>
  <c r="L514" i="1"/>
  <c r="H515" i="1"/>
  <c r="J515" i="1"/>
  <c r="L515" i="1"/>
  <c r="M515" i="1"/>
  <c r="H516" i="1"/>
  <c r="J516" i="1"/>
  <c r="L516" i="1"/>
  <c r="H517" i="1"/>
  <c r="J517" i="1"/>
  <c r="L517" i="1"/>
  <c r="M517" i="1"/>
  <c r="H518" i="1"/>
  <c r="J518" i="1"/>
  <c r="L518" i="1"/>
  <c r="H519" i="1"/>
  <c r="J519" i="1"/>
  <c r="L519" i="1"/>
  <c r="M519" i="1"/>
  <c r="H520" i="1"/>
  <c r="J520" i="1"/>
  <c r="L520" i="1"/>
  <c r="H521" i="1"/>
  <c r="J521" i="1"/>
  <c r="L521" i="1"/>
  <c r="M521" i="1"/>
  <c r="H522" i="1"/>
  <c r="J522" i="1"/>
  <c r="L522" i="1"/>
  <c r="H523" i="1"/>
  <c r="J523" i="1"/>
  <c r="L523" i="1"/>
  <c r="M523" i="1"/>
  <c r="H524" i="1"/>
  <c r="J524" i="1"/>
  <c r="L524" i="1"/>
  <c r="H525" i="1"/>
  <c r="J525" i="1"/>
  <c r="L525" i="1"/>
  <c r="M525" i="1"/>
  <c r="H526" i="1"/>
  <c r="J526" i="1"/>
  <c r="L526" i="1"/>
  <c r="H527" i="1"/>
  <c r="J527" i="1"/>
  <c r="L527" i="1"/>
  <c r="M527" i="1"/>
  <c r="H528" i="1"/>
  <c r="J528" i="1"/>
  <c r="L528" i="1"/>
  <c r="H529" i="1"/>
  <c r="J529" i="1"/>
  <c r="L529" i="1"/>
  <c r="M529" i="1"/>
  <c r="H530" i="1"/>
  <c r="J530" i="1"/>
  <c r="L530" i="1"/>
  <c r="H531" i="1"/>
  <c r="J531" i="1"/>
  <c r="L531" i="1"/>
  <c r="M531" i="1"/>
  <c r="H532" i="1"/>
  <c r="J532" i="1"/>
  <c r="L532" i="1"/>
  <c r="H533" i="1"/>
  <c r="J533" i="1"/>
  <c r="L533" i="1"/>
  <c r="M533" i="1"/>
  <c r="H534" i="1"/>
  <c r="J534" i="1"/>
  <c r="L534" i="1"/>
  <c r="H535" i="1"/>
  <c r="J535" i="1"/>
  <c r="L535" i="1"/>
  <c r="M535" i="1"/>
  <c r="H536" i="1"/>
  <c r="J536" i="1"/>
  <c r="L536" i="1"/>
  <c r="H537" i="1"/>
  <c r="J537" i="1"/>
  <c r="L537" i="1"/>
  <c r="M537" i="1"/>
  <c r="H538" i="1"/>
  <c r="J538" i="1"/>
  <c r="L538" i="1"/>
  <c r="H539" i="1"/>
  <c r="J539" i="1"/>
  <c r="L539" i="1"/>
  <c r="M539" i="1"/>
  <c r="H540" i="1"/>
  <c r="J540" i="1"/>
  <c r="L540" i="1"/>
  <c r="H541" i="1"/>
  <c r="J541" i="1"/>
  <c r="L541" i="1"/>
  <c r="M541" i="1"/>
  <c r="H542" i="1"/>
  <c r="J542" i="1"/>
  <c r="L542" i="1"/>
  <c r="H543" i="1"/>
  <c r="J543" i="1"/>
  <c r="L543" i="1"/>
  <c r="M543" i="1"/>
  <c r="H544" i="1"/>
  <c r="J544" i="1"/>
  <c r="L544" i="1"/>
  <c r="H545" i="1"/>
  <c r="J545" i="1"/>
  <c r="L545" i="1"/>
  <c r="M545" i="1"/>
  <c r="H546" i="1"/>
  <c r="J546" i="1"/>
  <c r="L546" i="1"/>
  <c r="H547" i="1"/>
  <c r="J547" i="1"/>
  <c r="L547" i="1"/>
  <c r="M547" i="1"/>
  <c r="H548" i="1"/>
  <c r="J548" i="1"/>
  <c r="L548" i="1"/>
  <c r="H549" i="1"/>
  <c r="J549" i="1"/>
  <c r="L549" i="1"/>
  <c r="M549" i="1"/>
  <c r="H550" i="1"/>
  <c r="J550" i="1"/>
  <c r="L550" i="1"/>
  <c r="H551" i="1"/>
  <c r="J551" i="1"/>
  <c r="L551" i="1"/>
  <c r="M551" i="1"/>
  <c r="H552" i="1"/>
  <c r="J552" i="1"/>
  <c r="L552" i="1"/>
  <c r="H553" i="1"/>
  <c r="J553" i="1"/>
  <c r="L553" i="1"/>
  <c r="M553" i="1"/>
  <c r="H554" i="1"/>
  <c r="J554" i="1"/>
  <c r="L554" i="1"/>
  <c r="H555" i="1"/>
  <c r="J555" i="1"/>
  <c r="L555" i="1"/>
  <c r="M555" i="1"/>
  <c r="H556" i="1"/>
  <c r="J556" i="1"/>
  <c r="L556" i="1"/>
  <c r="H557" i="1"/>
  <c r="J557" i="1"/>
  <c r="L557" i="1"/>
  <c r="M557" i="1"/>
  <c r="H558" i="1"/>
  <c r="J558" i="1"/>
  <c r="L558" i="1"/>
  <c r="H559" i="1"/>
  <c r="J559" i="1"/>
  <c r="L559" i="1"/>
  <c r="M559" i="1"/>
  <c r="H560" i="1"/>
  <c r="J560" i="1"/>
  <c r="L560" i="1"/>
  <c r="H561" i="1"/>
  <c r="J561" i="1"/>
  <c r="L561" i="1"/>
  <c r="M561" i="1"/>
  <c r="H562" i="1"/>
  <c r="J562" i="1"/>
  <c r="L562" i="1"/>
  <c r="H563" i="1"/>
  <c r="J563" i="1"/>
  <c r="L563" i="1"/>
  <c r="M563" i="1"/>
  <c r="H564" i="1"/>
  <c r="J564" i="1"/>
  <c r="L564" i="1"/>
  <c r="H565" i="1"/>
  <c r="J565" i="1"/>
  <c r="L565" i="1"/>
  <c r="M565" i="1"/>
  <c r="H566" i="1"/>
  <c r="J566" i="1"/>
  <c r="L566" i="1"/>
  <c r="H567" i="1"/>
  <c r="J567" i="1"/>
  <c r="L567" i="1"/>
  <c r="M567" i="1"/>
  <c r="H568" i="1"/>
  <c r="J568" i="1"/>
  <c r="L568" i="1"/>
  <c r="H569" i="1"/>
  <c r="J569" i="1"/>
  <c r="L569" i="1"/>
  <c r="M569" i="1"/>
  <c r="H570" i="1"/>
  <c r="J570" i="1"/>
  <c r="L570" i="1"/>
  <c r="H571" i="1"/>
  <c r="J571" i="1"/>
  <c r="L571" i="1"/>
  <c r="M571" i="1"/>
  <c r="H572" i="1"/>
  <c r="J572" i="1"/>
  <c r="L572" i="1"/>
  <c r="H573" i="1"/>
  <c r="J573" i="1"/>
  <c r="L573" i="1"/>
  <c r="M573" i="1"/>
  <c r="H574" i="1"/>
  <c r="J574" i="1"/>
  <c r="L574" i="1"/>
  <c r="H575" i="1"/>
  <c r="J575" i="1"/>
  <c r="L575" i="1"/>
  <c r="M575" i="1"/>
  <c r="H576" i="1"/>
  <c r="J576" i="1"/>
  <c r="L576" i="1"/>
  <c r="H577" i="1"/>
  <c r="J577" i="1"/>
  <c r="L577" i="1"/>
  <c r="M577" i="1"/>
  <c r="H578" i="1"/>
  <c r="J578" i="1"/>
  <c r="L578" i="1"/>
  <c r="H579" i="1"/>
  <c r="J579" i="1"/>
  <c r="L579" i="1"/>
  <c r="M579" i="1"/>
  <c r="H580" i="1"/>
  <c r="J580" i="1"/>
  <c r="L580" i="1"/>
  <c r="H581" i="1"/>
  <c r="J581" i="1"/>
  <c r="L581" i="1"/>
  <c r="M581" i="1"/>
  <c r="H582" i="1"/>
  <c r="J582" i="1"/>
  <c r="L582" i="1"/>
  <c r="H583" i="1"/>
  <c r="J583" i="1"/>
  <c r="L583" i="1"/>
  <c r="M583" i="1"/>
  <c r="H584" i="1"/>
  <c r="J584" i="1"/>
  <c r="L584" i="1"/>
  <c r="H585" i="1"/>
  <c r="J585" i="1"/>
  <c r="L585" i="1"/>
  <c r="M585" i="1"/>
  <c r="H586" i="1"/>
  <c r="J586" i="1"/>
  <c r="L586" i="1"/>
  <c r="H587" i="1"/>
  <c r="J587" i="1"/>
  <c r="L587" i="1"/>
  <c r="M587" i="1"/>
  <c r="H588" i="1"/>
  <c r="J588" i="1"/>
  <c r="L588" i="1"/>
  <c r="H589" i="1"/>
  <c r="J589" i="1"/>
  <c r="L589" i="1"/>
  <c r="M589" i="1"/>
  <c r="H590" i="1"/>
  <c r="J590" i="1"/>
  <c r="L590" i="1"/>
  <c r="H591" i="1"/>
  <c r="J591" i="1"/>
  <c r="L591" i="1"/>
  <c r="M591" i="1"/>
  <c r="H592" i="1"/>
  <c r="J592" i="1"/>
  <c r="L592" i="1"/>
  <c r="H593" i="1"/>
  <c r="J593" i="1"/>
  <c r="L593" i="1"/>
  <c r="M593" i="1"/>
  <c r="H594" i="1"/>
  <c r="J594" i="1"/>
  <c r="L594" i="1"/>
  <c r="H595" i="1"/>
  <c r="J595" i="1"/>
  <c r="L595" i="1"/>
  <c r="M595" i="1"/>
  <c r="H596" i="1"/>
  <c r="J596" i="1"/>
  <c r="L596" i="1"/>
  <c r="H597" i="1"/>
  <c r="J597" i="1"/>
  <c r="L597" i="1"/>
  <c r="M597" i="1"/>
  <c r="H598" i="1"/>
  <c r="J598" i="1"/>
  <c r="L598" i="1"/>
  <c r="H599" i="1"/>
  <c r="J599" i="1"/>
  <c r="L599" i="1"/>
  <c r="M599" i="1"/>
  <c r="H600" i="1"/>
  <c r="J600" i="1"/>
  <c r="L600" i="1"/>
  <c r="H601" i="1"/>
  <c r="J601" i="1"/>
  <c r="L601" i="1"/>
  <c r="M601" i="1"/>
  <c r="H602" i="1"/>
  <c r="J602" i="1"/>
  <c r="L602" i="1"/>
  <c r="H603" i="1"/>
  <c r="J603" i="1"/>
  <c r="L603" i="1"/>
  <c r="M603" i="1"/>
  <c r="H604" i="1"/>
  <c r="J604" i="1"/>
  <c r="L604" i="1"/>
  <c r="H605" i="1"/>
  <c r="J605" i="1"/>
  <c r="L605" i="1"/>
  <c r="M605" i="1"/>
  <c r="H606" i="1"/>
  <c r="J606" i="1"/>
  <c r="L606" i="1"/>
  <c r="H607" i="1"/>
  <c r="J607" i="1"/>
  <c r="L607" i="1"/>
  <c r="M607" i="1"/>
  <c r="H608" i="1"/>
  <c r="J608" i="1"/>
  <c r="L608" i="1"/>
  <c r="H609" i="1"/>
  <c r="J609" i="1"/>
  <c r="L609" i="1"/>
  <c r="M609" i="1"/>
  <c r="H610" i="1"/>
  <c r="J610" i="1"/>
  <c r="L610" i="1"/>
  <c r="H611" i="1"/>
  <c r="J611" i="1"/>
  <c r="L611" i="1"/>
  <c r="M611" i="1"/>
  <c r="H612" i="1"/>
  <c r="J612" i="1"/>
  <c r="L612" i="1"/>
  <c r="H613" i="1"/>
  <c r="J613" i="1"/>
  <c r="L613" i="1"/>
  <c r="M613" i="1"/>
  <c r="H614" i="1"/>
  <c r="J614" i="1"/>
  <c r="L614" i="1"/>
  <c r="H615" i="1"/>
  <c r="J615" i="1"/>
  <c r="L615" i="1"/>
  <c r="M615" i="1"/>
  <c r="H616" i="1"/>
  <c r="J616" i="1"/>
  <c r="L616" i="1"/>
  <c r="H617" i="1"/>
  <c r="J617" i="1"/>
  <c r="L617" i="1"/>
  <c r="M617" i="1"/>
  <c r="H618" i="1"/>
  <c r="J618" i="1"/>
  <c r="L618" i="1"/>
  <c r="H619" i="1"/>
  <c r="J619" i="1"/>
  <c r="L619" i="1"/>
  <c r="M619" i="1"/>
  <c r="H620" i="1"/>
  <c r="J620" i="1"/>
  <c r="L620" i="1"/>
  <c r="H621" i="1"/>
  <c r="J621" i="1"/>
  <c r="L621" i="1"/>
  <c r="M621" i="1"/>
  <c r="H622" i="1"/>
  <c r="J622" i="1"/>
  <c r="L622" i="1"/>
  <c r="H623" i="1"/>
  <c r="J623" i="1"/>
  <c r="L623" i="1"/>
  <c r="M623" i="1"/>
  <c r="H624" i="1"/>
  <c r="J624" i="1"/>
  <c r="L624" i="1"/>
  <c r="H625" i="1"/>
  <c r="J625" i="1"/>
  <c r="L625" i="1"/>
  <c r="M625" i="1"/>
  <c r="H626" i="1"/>
  <c r="J626" i="1"/>
  <c r="L626" i="1"/>
  <c r="H627" i="1"/>
  <c r="J627" i="1"/>
  <c r="L627" i="1"/>
  <c r="M627" i="1"/>
  <c r="H628" i="1"/>
  <c r="J628" i="1"/>
  <c r="L628" i="1"/>
  <c r="H629" i="1"/>
  <c r="J629" i="1"/>
  <c r="L629" i="1"/>
  <c r="M629" i="1"/>
  <c r="H630" i="1"/>
  <c r="J630" i="1"/>
  <c r="L630" i="1"/>
  <c r="H631" i="1"/>
  <c r="J631" i="1"/>
  <c r="L631" i="1"/>
  <c r="M631" i="1"/>
  <c r="H632" i="1"/>
  <c r="M632" i="1" s="1"/>
  <c r="J632" i="1"/>
  <c r="L632" i="1"/>
  <c r="H633" i="1"/>
  <c r="J633" i="1"/>
  <c r="L633" i="1"/>
  <c r="M633" i="1"/>
  <c r="H634" i="1"/>
  <c r="M634" i="1" s="1"/>
  <c r="J634" i="1"/>
  <c r="L634" i="1"/>
  <c r="H635" i="1"/>
  <c r="J635" i="1"/>
  <c r="L635" i="1"/>
  <c r="M635" i="1"/>
  <c r="H636" i="1"/>
  <c r="M636" i="1" s="1"/>
  <c r="J636" i="1"/>
  <c r="L636" i="1"/>
  <c r="H637" i="1"/>
  <c r="J637" i="1"/>
  <c r="L637" i="1"/>
  <c r="M637" i="1"/>
  <c r="H638" i="1"/>
  <c r="M638" i="1" s="1"/>
  <c r="J638" i="1"/>
  <c r="L638" i="1"/>
  <c r="H639" i="1"/>
  <c r="J639" i="1"/>
  <c r="L639" i="1"/>
  <c r="M639" i="1"/>
  <c r="H640" i="1"/>
  <c r="M640" i="1" s="1"/>
  <c r="J640" i="1"/>
  <c r="L640" i="1"/>
  <c r="H641" i="1"/>
  <c r="J641" i="1"/>
  <c r="L641" i="1"/>
  <c r="M641" i="1"/>
  <c r="H642" i="1"/>
  <c r="M642" i="1" s="1"/>
  <c r="J642" i="1"/>
  <c r="L642" i="1"/>
  <c r="H643" i="1"/>
  <c r="J643" i="1"/>
  <c r="L643" i="1"/>
  <c r="M643" i="1"/>
  <c r="H644" i="1"/>
  <c r="M644" i="1" s="1"/>
  <c r="J644" i="1"/>
  <c r="L644" i="1"/>
  <c r="H645" i="1"/>
  <c r="J645" i="1"/>
  <c r="L645" i="1"/>
  <c r="M645" i="1"/>
  <c r="H646" i="1"/>
  <c r="M646" i="1" s="1"/>
  <c r="J646" i="1"/>
  <c r="L646" i="1"/>
  <c r="H647" i="1"/>
  <c r="J647" i="1"/>
  <c r="L647" i="1"/>
  <c r="M647" i="1"/>
  <c r="H648" i="1"/>
  <c r="M648" i="1" s="1"/>
  <c r="J648" i="1"/>
  <c r="L648" i="1"/>
  <c r="H649" i="1"/>
  <c r="J649" i="1"/>
  <c r="L649" i="1"/>
  <c r="M649" i="1"/>
  <c r="H650" i="1"/>
  <c r="M650" i="1" s="1"/>
  <c r="J650" i="1"/>
  <c r="L650" i="1"/>
  <c r="H651" i="1"/>
  <c r="J651" i="1"/>
  <c r="L651" i="1"/>
  <c r="M651" i="1"/>
  <c r="H652" i="1"/>
  <c r="M652" i="1" s="1"/>
  <c r="J652" i="1"/>
  <c r="L652" i="1"/>
  <c r="H653" i="1"/>
  <c r="J653" i="1"/>
  <c r="L653" i="1"/>
  <c r="M653" i="1"/>
  <c r="H654" i="1"/>
  <c r="M654" i="1" s="1"/>
  <c r="J654" i="1"/>
  <c r="L654" i="1"/>
  <c r="H655" i="1"/>
  <c r="J655" i="1"/>
  <c r="L655" i="1"/>
  <c r="M655" i="1"/>
  <c r="H656" i="1"/>
  <c r="M656" i="1" s="1"/>
  <c r="J656" i="1"/>
  <c r="L656" i="1"/>
  <c r="H657" i="1"/>
  <c r="J657" i="1"/>
  <c r="L657" i="1"/>
  <c r="M657" i="1"/>
  <c r="H658" i="1"/>
  <c r="M658" i="1" s="1"/>
  <c r="J658" i="1"/>
  <c r="L658" i="1"/>
  <c r="H659" i="1"/>
  <c r="J659" i="1"/>
  <c r="L659" i="1"/>
  <c r="M659" i="1"/>
  <c r="H660" i="1"/>
  <c r="M660" i="1" s="1"/>
  <c r="J660" i="1"/>
  <c r="L660" i="1"/>
  <c r="H661" i="1"/>
  <c r="J661" i="1"/>
  <c r="L661" i="1"/>
  <c r="M661" i="1"/>
  <c r="H662" i="1"/>
  <c r="M662" i="1" s="1"/>
  <c r="J662" i="1"/>
  <c r="L662" i="1"/>
  <c r="H663" i="1"/>
  <c r="J663" i="1"/>
  <c r="L663" i="1"/>
  <c r="M663" i="1"/>
  <c r="H664" i="1"/>
  <c r="M664" i="1" s="1"/>
  <c r="J664" i="1"/>
  <c r="L664" i="1"/>
  <c r="H665" i="1"/>
  <c r="J665" i="1"/>
  <c r="L665" i="1"/>
  <c r="M665" i="1"/>
  <c r="H666" i="1"/>
  <c r="M666" i="1" s="1"/>
  <c r="J666" i="1"/>
  <c r="L666" i="1"/>
  <c r="H667" i="1"/>
  <c r="J667" i="1"/>
  <c r="L667" i="1"/>
  <c r="M667" i="1"/>
  <c r="H668" i="1"/>
  <c r="M668" i="1" s="1"/>
  <c r="J668" i="1"/>
  <c r="L668" i="1"/>
  <c r="H669" i="1"/>
  <c r="J669" i="1"/>
  <c r="L669" i="1"/>
  <c r="M669" i="1"/>
  <c r="H670" i="1"/>
  <c r="M670" i="1" s="1"/>
  <c r="J670" i="1"/>
  <c r="L670" i="1"/>
  <c r="H671" i="1"/>
  <c r="J671" i="1"/>
  <c r="L671" i="1"/>
  <c r="M671" i="1"/>
  <c r="H672" i="1"/>
  <c r="M672" i="1" s="1"/>
  <c r="J672" i="1"/>
  <c r="L672" i="1"/>
  <c r="H673" i="1"/>
  <c r="J673" i="1"/>
  <c r="L673" i="1"/>
  <c r="M673" i="1"/>
  <c r="H674" i="1"/>
  <c r="M674" i="1" s="1"/>
  <c r="J674" i="1"/>
  <c r="L674" i="1"/>
  <c r="H675" i="1"/>
  <c r="J675" i="1"/>
  <c r="L675" i="1"/>
  <c r="M675" i="1"/>
  <c r="H676" i="1"/>
  <c r="M676" i="1" s="1"/>
  <c r="J676" i="1"/>
  <c r="L676" i="1"/>
  <c r="H677" i="1"/>
  <c r="J677" i="1"/>
  <c r="L677" i="1"/>
  <c r="M677" i="1"/>
  <c r="H678" i="1"/>
  <c r="M678" i="1" s="1"/>
  <c r="J678" i="1"/>
  <c r="L678" i="1"/>
  <c r="H679" i="1"/>
  <c r="J679" i="1"/>
  <c r="L679" i="1"/>
  <c r="M679" i="1"/>
  <c r="H680" i="1"/>
  <c r="J680" i="1"/>
  <c r="L680" i="1"/>
  <c r="H681" i="1"/>
  <c r="J681" i="1"/>
  <c r="L681" i="1"/>
  <c r="M681" i="1"/>
  <c r="H682" i="1"/>
  <c r="J682" i="1"/>
  <c r="L682" i="1"/>
  <c r="H683" i="1"/>
  <c r="J683" i="1"/>
  <c r="L683" i="1"/>
  <c r="M683" i="1"/>
  <c r="H684" i="1"/>
  <c r="J684" i="1"/>
  <c r="L684" i="1"/>
  <c r="H685" i="1"/>
  <c r="J685" i="1"/>
  <c r="L685" i="1"/>
  <c r="M685" i="1"/>
  <c r="H686" i="1"/>
  <c r="J686" i="1"/>
  <c r="L686" i="1"/>
  <c r="H687" i="1"/>
  <c r="J687" i="1"/>
  <c r="L687" i="1"/>
  <c r="M687" i="1"/>
  <c r="H688" i="1"/>
  <c r="J688" i="1"/>
  <c r="L688" i="1"/>
  <c r="H689" i="1"/>
  <c r="J689" i="1"/>
  <c r="L689" i="1"/>
  <c r="M689" i="1"/>
  <c r="H690" i="1"/>
  <c r="J690" i="1"/>
  <c r="L690" i="1"/>
  <c r="H691" i="1"/>
  <c r="J691" i="1"/>
  <c r="L691" i="1"/>
  <c r="M691" i="1"/>
  <c r="H692" i="1"/>
  <c r="J692" i="1"/>
  <c r="L692" i="1"/>
  <c r="H693" i="1"/>
  <c r="J693" i="1"/>
  <c r="L693" i="1"/>
  <c r="M693" i="1"/>
  <c r="H694" i="1"/>
  <c r="J694" i="1"/>
  <c r="L694" i="1"/>
  <c r="H695" i="1"/>
  <c r="J695" i="1"/>
  <c r="L695" i="1"/>
  <c r="M695" i="1"/>
  <c r="H696" i="1"/>
  <c r="J696" i="1"/>
  <c r="L696" i="1"/>
  <c r="H697" i="1"/>
  <c r="J697" i="1"/>
  <c r="L697" i="1"/>
  <c r="M697" i="1"/>
  <c r="H698" i="1"/>
  <c r="J698" i="1"/>
  <c r="L698" i="1"/>
  <c r="H699" i="1"/>
  <c r="J699" i="1"/>
  <c r="L699" i="1"/>
  <c r="M699" i="1"/>
  <c r="H700" i="1"/>
  <c r="J700" i="1"/>
  <c r="L700" i="1"/>
  <c r="H701" i="1"/>
  <c r="J701" i="1"/>
  <c r="L701" i="1"/>
  <c r="M701" i="1"/>
  <c r="H702" i="1"/>
  <c r="J702" i="1"/>
  <c r="L702" i="1"/>
  <c r="H703" i="1"/>
  <c r="J703" i="1"/>
  <c r="L703" i="1"/>
  <c r="M703" i="1"/>
  <c r="H704" i="1"/>
  <c r="J704" i="1"/>
  <c r="L704" i="1"/>
  <c r="H705" i="1"/>
  <c r="J705" i="1"/>
  <c r="L705" i="1"/>
  <c r="M705" i="1"/>
  <c r="H706" i="1"/>
  <c r="J706" i="1"/>
  <c r="L706" i="1"/>
  <c r="H707" i="1"/>
  <c r="J707" i="1"/>
  <c r="L707" i="1"/>
  <c r="M707" i="1"/>
  <c r="H708" i="1"/>
  <c r="J708" i="1"/>
  <c r="L708" i="1"/>
  <c r="H709" i="1"/>
  <c r="J709" i="1"/>
  <c r="L709" i="1"/>
  <c r="M709" i="1"/>
  <c r="H710" i="1"/>
  <c r="J710" i="1"/>
  <c r="L710" i="1"/>
  <c r="H711" i="1"/>
  <c r="J711" i="1"/>
  <c r="L711" i="1"/>
  <c r="M711" i="1"/>
  <c r="H712" i="1"/>
  <c r="J712" i="1"/>
  <c r="L712" i="1"/>
  <c r="H713" i="1"/>
  <c r="J713" i="1"/>
  <c r="L713" i="1"/>
  <c r="M713" i="1"/>
  <c r="H714" i="1"/>
  <c r="J714" i="1"/>
  <c r="L714" i="1"/>
  <c r="H715" i="1"/>
  <c r="J715" i="1"/>
  <c r="L715" i="1"/>
  <c r="M715" i="1"/>
  <c r="H716" i="1"/>
  <c r="J716" i="1"/>
  <c r="L716" i="1"/>
  <c r="H717" i="1"/>
  <c r="J717" i="1"/>
  <c r="L717" i="1"/>
  <c r="M717" i="1"/>
  <c r="H718" i="1"/>
  <c r="J718" i="1"/>
  <c r="L718" i="1"/>
  <c r="H719" i="1"/>
  <c r="J719" i="1"/>
  <c r="L719" i="1"/>
  <c r="M719" i="1"/>
  <c r="H720" i="1"/>
  <c r="J720" i="1"/>
  <c r="L720" i="1"/>
  <c r="H721" i="1"/>
  <c r="J721" i="1"/>
  <c r="L721" i="1"/>
  <c r="M721" i="1"/>
  <c r="H722" i="1"/>
  <c r="J722" i="1"/>
  <c r="L722" i="1"/>
  <c r="H723" i="1"/>
  <c r="J723" i="1"/>
  <c r="L723" i="1"/>
  <c r="M723" i="1"/>
  <c r="H724" i="1"/>
  <c r="J724" i="1"/>
  <c r="L724" i="1"/>
  <c r="H725" i="1"/>
  <c r="J725" i="1"/>
  <c r="L725" i="1"/>
  <c r="M725" i="1"/>
  <c r="H726" i="1"/>
  <c r="J726" i="1"/>
  <c r="L726" i="1"/>
  <c r="H727" i="1"/>
  <c r="J727" i="1"/>
  <c r="L727" i="1"/>
  <c r="M727" i="1"/>
  <c r="H728" i="1"/>
  <c r="J728" i="1"/>
  <c r="L728" i="1"/>
  <c r="H729" i="1"/>
  <c r="J729" i="1"/>
  <c r="L729" i="1"/>
  <c r="M729" i="1"/>
  <c r="H730" i="1"/>
  <c r="J730" i="1"/>
  <c r="L730" i="1"/>
  <c r="H731" i="1"/>
  <c r="J731" i="1"/>
  <c r="L731" i="1"/>
  <c r="M731" i="1"/>
  <c r="H732" i="1"/>
  <c r="J732" i="1"/>
  <c r="L732" i="1"/>
  <c r="H733" i="1"/>
  <c r="J733" i="1"/>
  <c r="L733" i="1"/>
  <c r="M733" i="1"/>
  <c r="H734" i="1"/>
  <c r="J734" i="1"/>
  <c r="L734" i="1"/>
  <c r="H735" i="1"/>
  <c r="J735" i="1"/>
  <c r="L735" i="1"/>
  <c r="M735" i="1"/>
  <c r="H736" i="1"/>
  <c r="J736" i="1"/>
  <c r="L736" i="1"/>
  <c r="H737" i="1"/>
  <c r="J737" i="1"/>
  <c r="L737" i="1"/>
  <c r="M737" i="1"/>
  <c r="H738" i="1"/>
  <c r="J738" i="1"/>
  <c r="L738" i="1"/>
  <c r="H739" i="1"/>
  <c r="J739" i="1"/>
  <c r="L739" i="1"/>
  <c r="M739" i="1"/>
  <c r="H740" i="1"/>
  <c r="J740" i="1"/>
  <c r="L740" i="1"/>
  <c r="H741" i="1"/>
  <c r="J741" i="1"/>
  <c r="L741" i="1"/>
  <c r="M741" i="1"/>
  <c r="H742" i="1"/>
  <c r="M742" i="1" s="1"/>
  <c r="J742" i="1"/>
  <c r="L742" i="1"/>
  <c r="H743" i="1"/>
  <c r="J743" i="1"/>
  <c r="L743" i="1"/>
  <c r="M743" i="1"/>
  <c r="H744" i="1"/>
  <c r="M744" i="1" s="1"/>
  <c r="J744" i="1"/>
  <c r="L744" i="1"/>
  <c r="H745" i="1"/>
  <c r="J745" i="1"/>
  <c r="L745" i="1"/>
  <c r="M745" i="1"/>
  <c r="H746" i="1"/>
  <c r="M746" i="1" s="1"/>
  <c r="J746" i="1"/>
  <c r="L746" i="1"/>
  <c r="H747" i="1"/>
  <c r="J747" i="1"/>
  <c r="L747" i="1"/>
  <c r="M747" i="1"/>
  <c r="H748" i="1"/>
  <c r="M748" i="1" s="1"/>
  <c r="J748" i="1"/>
  <c r="L748" i="1"/>
  <c r="H749" i="1"/>
  <c r="J749" i="1"/>
  <c r="L749" i="1"/>
  <c r="M749" i="1"/>
  <c r="H750" i="1"/>
  <c r="M750" i="1" s="1"/>
  <c r="J750" i="1"/>
  <c r="L750" i="1"/>
  <c r="H751" i="1"/>
  <c r="J751" i="1"/>
  <c r="L751" i="1"/>
  <c r="M751" i="1"/>
  <c r="H752" i="1"/>
  <c r="M752" i="1" s="1"/>
  <c r="J752" i="1"/>
  <c r="L752" i="1"/>
  <c r="H753" i="1"/>
  <c r="J753" i="1"/>
  <c r="L753" i="1"/>
  <c r="M753" i="1"/>
  <c r="H754" i="1"/>
  <c r="M754" i="1" s="1"/>
  <c r="J754" i="1"/>
  <c r="L754" i="1"/>
  <c r="H755" i="1"/>
  <c r="J755" i="1"/>
  <c r="L755" i="1"/>
  <c r="M755" i="1"/>
  <c r="H756" i="1"/>
  <c r="M756" i="1" s="1"/>
  <c r="J756" i="1"/>
  <c r="L756" i="1"/>
  <c r="H757" i="1"/>
  <c r="J757" i="1"/>
  <c r="L757" i="1"/>
  <c r="M757" i="1"/>
  <c r="H758" i="1"/>
  <c r="M758" i="1" s="1"/>
  <c r="J758" i="1"/>
  <c r="L758" i="1"/>
  <c r="H759" i="1"/>
  <c r="J759" i="1"/>
  <c r="L759" i="1"/>
  <c r="M759" i="1"/>
  <c r="H760" i="1"/>
  <c r="M760" i="1" s="1"/>
  <c r="J760" i="1"/>
  <c r="L760" i="1"/>
  <c r="H761" i="1"/>
  <c r="J761" i="1"/>
  <c r="L761" i="1"/>
  <c r="M761" i="1"/>
  <c r="H762" i="1"/>
  <c r="M762" i="1" s="1"/>
  <c r="J762" i="1"/>
  <c r="L762" i="1"/>
  <c r="H763" i="1"/>
  <c r="J763" i="1"/>
  <c r="L763" i="1"/>
  <c r="M763" i="1"/>
  <c r="H764" i="1"/>
  <c r="M764" i="1" s="1"/>
  <c r="J764" i="1"/>
  <c r="L764" i="1"/>
  <c r="H765" i="1"/>
  <c r="J765" i="1"/>
  <c r="L765" i="1"/>
  <c r="M765" i="1"/>
  <c r="H766" i="1"/>
  <c r="M766" i="1" s="1"/>
  <c r="J766" i="1"/>
  <c r="L766" i="1"/>
  <c r="H767" i="1"/>
  <c r="J767" i="1"/>
  <c r="L767" i="1"/>
  <c r="M767" i="1"/>
  <c r="H768" i="1"/>
  <c r="M768" i="1" s="1"/>
  <c r="J768" i="1"/>
  <c r="L768" i="1"/>
  <c r="H769" i="1"/>
  <c r="J769" i="1"/>
  <c r="L769" i="1"/>
  <c r="M769" i="1"/>
  <c r="H770" i="1"/>
  <c r="M770" i="1" s="1"/>
  <c r="J770" i="1"/>
  <c r="L770" i="1"/>
  <c r="H771" i="1"/>
  <c r="J771" i="1"/>
  <c r="L771" i="1"/>
  <c r="M771" i="1"/>
  <c r="H772" i="1"/>
  <c r="M772" i="1" s="1"/>
  <c r="J772" i="1"/>
  <c r="L772" i="1"/>
  <c r="H773" i="1"/>
  <c r="J773" i="1"/>
  <c r="L773" i="1"/>
  <c r="M773" i="1"/>
  <c r="H774" i="1"/>
  <c r="M774" i="1" s="1"/>
  <c r="J774" i="1"/>
  <c r="L774" i="1"/>
  <c r="H775" i="1"/>
  <c r="J775" i="1"/>
  <c r="L775" i="1"/>
  <c r="M775" i="1"/>
  <c r="H776" i="1"/>
  <c r="M776" i="1" s="1"/>
  <c r="J776" i="1"/>
  <c r="L776" i="1"/>
  <c r="H777" i="1"/>
  <c r="J777" i="1"/>
  <c r="L777" i="1"/>
  <c r="M777" i="1"/>
  <c r="H778" i="1"/>
  <c r="M778" i="1" s="1"/>
  <c r="J778" i="1"/>
  <c r="L778" i="1"/>
  <c r="H779" i="1"/>
  <c r="J779" i="1"/>
  <c r="L779" i="1"/>
  <c r="M779" i="1"/>
  <c r="H780" i="1"/>
  <c r="M780" i="1" s="1"/>
  <c r="J780" i="1"/>
  <c r="L780" i="1"/>
  <c r="H781" i="1"/>
  <c r="J781" i="1"/>
  <c r="L781" i="1"/>
  <c r="M781" i="1"/>
  <c r="H782" i="1"/>
  <c r="M782" i="1" s="1"/>
  <c r="J782" i="1"/>
  <c r="L782" i="1"/>
  <c r="H783" i="1"/>
  <c r="J783" i="1"/>
  <c r="L783" i="1"/>
  <c r="M783" i="1"/>
  <c r="H784" i="1"/>
  <c r="M784" i="1" s="1"/>
  <c r="J784" i="1"/>
  <c r="L784" i="1"/>
  <c r="H785" i="1"/>
  <c r="J785" i="1"/>
  <c r="L785" i="1"/>
  <c r="M785" i="1"/>
  <c r="H786" i="1"/>
  <c r="M786" i="1" s="1"/>
  <c r="J786" i="1"/>
  <c r="L786" i="1"/>
  <c r="H787" i="1"/>
  <c r="J787" i="1"/>
  <c r="L787" i="1"/>
  <c r="M787" i="1"/>
  <c r="H788" i="1"/>
  <c r="M788" i="1" s="1"/>
  <c r="J788" i="1"/>
  <c r="L788" i="1"/>
  <c r="H789" i="1"/>
  <c r="J789" i="1"/>
  <c r="L789" i="1"/>
  <c r="M789" i="1"/>
  <c r="H790" i="1"/>
  <c r="M790" i="1" s="1"/>
  <c r="J790" i="1"/>
  <c r="L790" i="1"/>
  <c r="H791" i="1"/>
  <c r="J791" i="1"/>
  <c r="L791" i="1"/>
  <c r="M791" i="1"/>
  <c r="H792" i="1"/>
  <c r="M792" i="1" s="1"/>
  <c r="J792" i="1"/>
  <c r="L792" i="1"/>
  <c r="H793" i="1"/>
  <c r="J793" i="1"/>
  <c r="L793" i="1"/>
  <c r="M793" i="1"/>
  <c r="H794" i="1"/>
  <c r="M794" i="1" s="1"/>
  <c r="J794" i="1"/>
  <c r="L794" i="1"/>
  <c r="H795" i="1"/>
  <c r="J795" i="1"/>
  <c r="L795" i="1"/>
  <c r="M795" i="1"/>
  <c r="H796" i="1"/>
  <c r="M796" i="1" s="1"/>
  <c r="J796" i="1"/>
  <c r="L796" i="1"/>
  <c r="H797" i="1"/>
  <c r="J797" i="1"/>
  <c r="L797" i="1"/>
  <c r="M797" i="1"/>
  <c r="H798" i="1"/>
  <c r="M798" i="1" s="1"/>
  <c r="J798" i="1"/>
  <c r="L798" i="1"/>
  <c r="H799" i="1"/>
  <c r="J799" i="1"/>
  <c r="L799" i="1"/>
  <c r="M799" i="1"/>
  <c r="H800" i="1"/>
  <c r="M800" i="1" s="1"/>
  <c r="J800" i="1"/>
  <c r="L800" i="1"/>
  <c r="H801" i="1"/>
  <c r="J801" i="1"/>
  <c r="L801" i="1"/>
  <c r="M801" i="1"/>
  <c r="H802" i="1"/>
  <c r="M802" i="1" s="1"/>
  <c r="J802" i="1"/>
  <c r="L802" i="1"/>
  <c r="H803" i="1"/>
  <c r="J803" i="1"/>
  <c r="L803" i="1"/>
  <c r="M803" i="1"/>
  <c r="H804" i="1"/>
  <c r="M804" i="1" s="1"/>
  <c r="J804" i="1"/>
  <c r="L804" i="1"/>
  <c r="H805" i="1"/>
  <c r="J805" i="1"/>
  <c r="L805" i="1"/>
  <c r="M805" i="1"/>
  <c r="H806" i="1"/>
  <c r="M806" i="1" s="1"/>
  <c r="J806" i="1"/>
  <c r="L806" i="1"/>
  <c r="H807" i="1"/>
  <c r="J807" i="1"/>
  <c r="L807" i="1"/>
  <c r="M807" i="1"/>
  <c r="H808" i="1"/>
  <c r="M808" i="1" s="1"/>
  <c r="J808" i="1"/>
  <c r="L808" i="1"/>
  <c r="H809" i="1"/>
  <c r="J809" i="1"/>
  <c r="L809" i="1"/>
  <c r="M809" i="1"/>
  <c r="H810" i="1"/>
  <c r="M810" i="1" s="1"/>
  <c r="J810" i="1"/>
  <c r="L810" i="1"/>
  <c r="H811" i="1"/>
  <c r="J811" i="1"/>
  <c r="L811" i="1"/>
  <c r="M811" i="1"/>
  <c r="H812" i="1"/>
  <c r="M812" i="1" s="1"/>
  <c r="J812" i="1"/>
  <c r="L812" i="1"/>
  <c r="H813" i="1"/>
  <c r="J813" i="1"/>
  <c r="L813" i="1"/>
  <c r="M813" i="1"/>
  <c r="H814" i="1"/>
  <c r="M814" i="1" s="1"/>
  <c r="J814" i="1"/>
  <c r="L814" i="1"/>
  <c r="H815" i="1"/>
  <c r="J815" i="1"/>
  <c r="L815" i="1"/>
  <c r="M815" i="1"/>
  <c r="H816" i="1"/>
  <c r="M816" i="1" s="1"/>
  <c r="J816" i="1"/>
  <c r="L816" i="1"/>
  <c r="H817" i="1"/>
  <c r="J817" i="1"/>
  <c r="L817" i="1"/>
  <c r="M817" i="1"/>
  <c r="H818" i="1"/>
  <c r="M818" i="1" s="1"/>
  <c r="J818" i="1"/>
  <c r="L818" i="1"/>
  <c r="H819" i="1"/>
  <c r="J819" i="1"/>
  <c r="L819" i="1"/>
  <c r="M819" i="1"/>
  <c r="H820" i="1"/>
  <c r="M820" i="1" s="1"/>
  <c r="J820" i="1"/>
  <c r="L820" i="1"/>
  <c r="H821" i="1"/>
  <c r="J821" i="1"/>
  <c r="L821" i="1"/>
  <c r="M821" i="1"/>
  <c r="H822" i="1"/>
  <c r="M822" i="1" s="1"/>
  <c r="J822" i="1"/>
  <c r="L822" i="1"/>
  <c r="H823" i="1"/>
  <c r="J823" i="1"/>
  <c r="L823" i="1"/>
  <c r="M823" i="1"/>
  <c r="H824" i="1"/>
  <c r="M824" i="1" s="1"/>
  <c r="J824" i="1"/>
  <c r="L824" i="1"/>
  <c r="H825" i="1"/>
  <c r="J825" i="1"/>
  <c r="L825" i="1"/>
  <c r="M825" i="1"/>
  <c r="H826" i="1"/>
  <c r="M826" i="1" s="1"/>
  <c r="J826" i="1"/>
  <c r="L826" i="1"/>
  <c r="H827" i="1"/>
  <c r="J827" i="1"/>
  <c r="L827" i="1"/>
  <c r="M827" i="1"/>
  <c r="H828" i="1"/>
  <c r="M828" i="1" s="1"/>
  <c r="J828" i="1"/>
  <c r="L828" i="1"/>
  <c r="H829" i="1"/>
  <c r="J829" i="1"/>
  <c r="L829" i="1"/>
  <c r="M829" i="1"/>
  <c r="H830" i="1"/>
  <c r="M830" i="1" s="1"/>
  <c r="J830" i="1"/>
  <c r="L830" i="1"/>
  <c r="H831" i="1"/>
  <c r="J831" i="1"/>
  <c r="L831" i="1"/>
  <c r="M831" i="1"/>
  <c r="H832" i="1"/>
  <c r="M832" i="1" s="1"/>
  <c r="J832" i="1"/>
  <c r="L832" i="1"/>
  <c r="H833" i="1"/>
  <c r="J833" i="1"/>
  <c r="L833" i="1"/>
  <c r="M833" i="1"/>
  <c r="H834" i="1"/>
  <c r="M834" i="1" s="1"/>
  <c r="J834" i="1"/>
  <c r="L834" i="1"/>
  <c r="H835" i="1"/>
  <c r="J835" i="1"/>
  <c r="L835" i="1"/>
  <c r="M835" i="1"/>
  <c r="H836" i="1"/>
  <c r="M836" i="1" s="1"/>
  <c r="J836" i="1"/>
  <c r="L836" i="1"/>
  <c r="H837" i="1"/>
  <c r="J837" i="1"/>
  <c r="L837" i="1"/>
  <c r="M837" i="1"/>
  <c r="H838" i="1"/>
  <c r="M838" i="1" s="1"/>
  <c r="J838" i="1"/>
  <c r="L838" i="1"/>
  <c r="H839" i="1"/>
  <c r="J839" i="1"/>
  <c r="L839" i="1"/>
  <c r="M839" i="1"/>
  <c r="H840" i="1"/>
  <c r="M840" i="1" s="1"/>
  <c r="J840" i="1"/>
  <c r="L840" i="1"/>
  <c r="H841" i="1"/>
  <c r="J841" i="1"/>
  <c r="L841" i="1"/>
  <c r="M841" i="1"/>
  <c r="H842" i="1"/>
  <c r="M842" i="1" s="1"/>
  <c r="J842" i="1"/>
  <c r="L842" i="1"/>
  <c r="H843" i="1"/>
  <c r="J843" i="1"/>
  <c r="L843" i="1"/>
  <c r="M843" i="1"/>
  <c r="H844" i="1"/>
  <c r="M844" i="1" s="1"/>
  <c r="J844" i="1"/>
  <c r="L844" i="1"/>
  <c r="H845" i="1"/>
  <c r="J845" i="1"/>
  <c r="L845" i="1"/>
  <c r="M845" i="1"/>
  <c r="H846" i="1"/>
  <c r="M846" i="1" s="1"/>
  <c r="J846" i="1"/>
  <c r="L846" i="1"/>
  <c r="H847" i="1"/>
  <c r="J847" i="1"/>
  <c r="L847" i="1"/>
  <c r="M847" i="1"/>
  <c r="H848" i="1"/>
  <c r="M848" i="1" s="1"/>
  <c r="J848" i="1"/>
  <c r="L848" i="1"/>
  <c r="H849" i="1"/>
  <c r="J849" i="1"/>
  <c r="L849" i="1"/>
  <c r="M849" i="1"/>
  <c r="H850" i="1"/>
  <c r="M850" i="1" s="1"/>
  <c r="J850" i="1"/>
  <c r="L850" i="1"/>
  <c r="H851" i="1"/>
  <c r="J851" i="1"/>
  <c r="L851" i="1"/>
  <c r="M851" i="1"/>
  <c r="H852" i="1"/>
  <c r="M852" i="1" s="1"/>
  <c r="J852" i="1"/>
  <c r="L852" i="1"/>
  <c r="H853" i="1"/>
  <c r="J853" i="1"/>
  <c r="L853" i="1"/>
  <c r="M853" i="1"/>
  <c r="H854" i="1"/>
  <c r="M854" i="1" s="1"/>
  <c r="J854" i="1"/>
  <c r="L854" i="1"/>
  <c r="H855" i="1"/>
  <c r="J855" i="1"/>
  <c r="L855" i="1"/>
  <c r="M855" i="1"/>
  <c r="H856" i="1"/>
  <c r="M856" i="1" s="1"/>
  <c r="J856" i="1"/>
  <c r="L856" i="1"/>
  <c r="H857" i="1"/>
  <c r="J857" i="1"/>
  <c r="L857" i="1"/>
  <c r="M857" i="1"/>
  <c r="H858" i="1"/>
  <c r="M858" i="1" s="1"/>
  <c r="J858" i="1"/>
  <c r="L858" i="1"/>
  <c r="H859" i="1"/>
  <c r="J859" i="1"/>
  <c r="L859" i="1"/>
  <c r="M859" i="1"/>
  <c r="H860" i="1"/>
  <c r="M860" i="1" s="1"/>
  <c r="J860" i="1"/>
  <c r="L860" i="1"/>
  <c r="H861" i="1"/>
  <c r="J861" i="1"/>
  <c r="L861" i="1"/>
  <c r="M861" i="1"/>
  <c r="H862" i="1"/>
  <c r="M862" i="1" s="1"/>
  <c r="J862" i="1"/>
  <c r="L862" i="1"/>
  <c r="H863" i="1"/>
  <c r="J863" i="1"/>
  <c r="L863" i="1"/>
  <c r="M863" i="1"/>
  <c r="H864" i="1"/>
  <c r="M864" i="1" s="1"/>
  <c r="J864" i="1"/>
  <c r="L864" i="1"/>
  <c r="H865" i="1"/>
  <c r="J865" i="1"/>
  <c r="L865" i="1"/>
  <c r="M865" i="1"/>
  <c r="H866" i="1"/>
  <c r="M866" i="1" s="1"/>
  <c r="J866" i="1"/>
  <c r="L866" i="1"/>
  <c r="H867" i="1"/>
  <c r="J867" i="1"/>
  <c r="L867" i="1"/>
  <c r="M867" i="1"/>
  <c r="H868" i="1"/>
  <c r="M868" i="1" s="1"/>
  <c r="J868" i="1"/>
  <c r="L868" i="1"/>
  <c r="H869" i="1"/>
  <c r="J869" i="1"/>
  <c r="L869" i="1"/>
  <c r="M869" i="1"/>
  <c r="H870" i="1"/>
  <c r="M870" i="1" s="1"/>
  <c r="J870" i="1"/>
  <c r="L870" i="1"/>
  <c r="H871" i="1"/>
  <c r="J871" i="1"/>
  <c r="L871" i="1"/>
  <c r="M871" i="1"/>
  <c r="H872" i="1"/>
  <c r="M872" i="1" s="1"/>
  <c r="J872" i="1"/>
  <c r="L872" i="1"/>
  <c r="H873" i="1"/>
  <c r="J873" i="1"/>
  <c r="L873" i="1"/>
  <c r="M873" i="1"/>
  <c r="H874" i="1"/>
  <c r="M874" i="1" s="1"/>
  <c r="J874" i="1"/>
  <c r="L874" i="1"/>
  <c r="H875" i="1"/>
  <c r="J875" i="1"/>
  <c r="L875" i="1"/>
  <c r="M875" i="1"/>
  <c r="H876" i="1"/>
  <c r="M876" i="1" s="1"/>
  <c r="J876" i="1"/>
  <c r="L876" i="1"/>
  <c r="H877" i="1"/>
  <c r="J877" i="1"/>
  <c r="L877" i="1"/>
  <c r="M877" i="1"/>
  <c r="H878" i="1"/>
  <c r="M878" i="1" s="1"/>
  <c r="J878" i="1"/>
  <c r="L878" i="1"/>
  <c r="H879" i="1"/>
  <c r="J879" i="1"/>
  <c r="L879" i="1"/>
  <c r="M879" i="1"/>
  <c r="H880" i="1"/>
  <c r="M880" i="1" s="1"/>
  <c r="J880" i="1"/>
  <c r="L880" i="1"/>
  <c r="H881" i="1"/>
  <c r="J881" i="1"/>
  <c r="L881" i="1"/>
  <c r="M881" i="1"/>
  <c r="H882" i="1"/>
  <c r="M882" i="1" s="1"/>
  <c r="J882" i="1"/>
  <c r="L882" i="1"/>
  <c r="H883" i="1"/>
  <c r="J883" i="1"/>
  <c r="L883" i="1"/>
  <c r="M883" i="1"/>
  <c r="H884" i="1"/>
  <c r="M884" i="1" s="1"/>
  <c r="J884" i="1"/>
  <c r="L884" i="1"/>
  <c r="H885" i="1"/>
  <c r="J885" i="1"/>
  <c r="L885" i="1"/>
  <c r="M885" i="1"/>
  <c r="H886" i="1"/>
  <c r="M886" i="1" s="1"/>
  <c r="J886" i="1"/>
  <c r="L886" i="1"/>
  <c r="H887" i="1"/>
  <c r="J887" i="1"/>
  <c r="L887" i="1"/>
  <c r="M887" i="1"/>
  <c r="H888" i="1"/>
  <c r="M888" i="1" s="1"/>
  <c r="J888" i="1"/>
  <c r="L888" i="1"/>
  <c r="H889" i="1"/>
  <c r="J889" i="1"/>
  <c r="L889" i="1"/>
  <c r="M889" i="1"/>
  <c r="H890" i="1"/>
  <c r="M890" i="1" s="1"/>
  <c r="J890" i="1"/>
  <c r="L890" i="1"/>
  <c r="H891" i="1"/>
  <c r="J891" i="1"/>
  <c r="L891" i="1"/>
  <c r="M891" i="1"/>
  <c r="H892" i="1"/>
  <c r="M892" i="1" s="1"/>
  <c r="J892" i="1"/>
  <c r="L892" i="1"/>
  <c r="H893" i="1"/>
  <c r="J893" i="1"/>
  <c r="L893" i="1"/>
  <c r="M893" i="1"/>
  <c r="H894" i="1"/>
  <c r="M894" i="1" s="1"/>
  <c r="J894" i="1"/>
  <c r="L894" i="1"/>
  <c r="H895" i="1"/>
  <c r="J895" i="1"/>
  <c r="L895" i="1"/>
  <c r="M895" i="1"/>
  <c r="H896" i="1"/>
  <c r="M896" i="1" s="1"/>
  <c r="J896" i="1"/>
  <c r="L896" i="1"/>
  <c r="H897" i="1"/>
  <c r="J897" i="1"/>
  <c r="L897" i="1"/>
  <c r="M897" i="1"/>
  <c r="H898" i="1"/>
  <c r="M898" i="1" s="1"/>
  <c r="J898" i="1"/>
  <c r="L898" i="1"/>
  <c r="H899" i="1"/>
  <c r="J899" i="1"/>
  <c r="L899" i="1"/>
  <c r="M899" i="1"/>
  <c r="H900" i="1"/>
  <c r="M900" i="1" s="1"/>
  <c r="J900" i="1"/>
  <c r="L900" i="1"/>
  <c r="H901" i="1"/>
  <c r="J901" i="1"/>
  <c r="L901" i="1"/>
  <c r="M901" i="1"/>
  <c r="H902" i="1"/>
  <c r="M902" i="1" s="1"/>
  <c r="J902" i="1"/>
  <c r="L902" i="1"/>
  <c r="H903" i="1"/>
  <c r="J903" i="1"/>
  <c r="L903" i="1"/>
  <c r="M903" i="1"/>
  <c r="H904" i="1"/>
  <c r="M904" i="1" s="1"/>
  <c r="J904" i="1"/>
  <c r="L904" i="1"/>
  <c r="H905" i="1"/>
  <c r="J905" i="1"/>
  <c r="L905" i="1"/>
  <c r="M905" i="1"/>
  <c r="H906" i="1"/>
  <c r="M906" i="1" s="1"/>
  <c r="J906" i="1"/>
  <c r="L906" i="1"/>
  <c r="H907" i="1"/>
  <c r="J907" i="1"/>
  <c r="L907" i="1"/>
  <c r="M907" i="1"/>
  <c r="H908" i="1"/>
  <c r="M908" i="1" s="1"/>
  <c r="J908" i="1"/>
  <c r="L908" i="1"/>
  <c r="H909" i="1"/>
  <c r="J909" i="1"/>
  <c r="L909" i="1"/>
  <c r="M909" i="1"/>
  <c r="H910" i="1"/>
  <c r="M910" i="1" s="1"/>
  <c r="J910" i="1"/>
  <c r="L910" i="1"/>
  <c r="H911" i="1"/>
  <c r="J911" i="1"/>
  <c r="L911" i="1"/>
  <c r="M911" i="1"/>
  <c r="H912" i="1"/>
  <c r="M912" i="1" s="1"/>
  <c r="J912" i="1"/>
  <c r="L912" i="1"/>
  <c r="H913" i="1"/>
  <c r="J913" i="1"/>
  <c r="L913" i="1"/>
  <c r="M913" i="1"/>
  <c r="H914" i="1"/>
  <c r="M914" i="1" s="1"/>
  <c r="J914" i="1"/>
  <c r="L914" i="1"/>
  <c r="H915" i="1"/>
  <c r="J915" i="1"/>
  <c r="L915" i="1"/>
  <c r="M915" i="1"/>
  <c r="H916" i="1"/>
  <c r="M916" i="1" s="1"/>
  <c r="J916" i="1"/>
  <c r="L916" i="1"/>
  <c r="H917" i="1"/>
  <c r="J917" i="1"/>
  <c r="L917" i="1"/>
  <c r="M917" i="1"/>
  <c r="H918" i="1"/>
  <c r="M918" i="1" s="1"/>
  <c r="J918" i="1"/>
  <c r="L918" i="1"/>
  <c r="H919" i="1"/>
  <c r="J919" i="1"/>
  <c r="L919" i="1"/>
  <c r="M919" i="1"/>
  <c r="H920" i="1"/>
  <c r="M920" i="1" s="1"/>
  <c r="J920" i="1"/>
  <c r="L920" i="1"/>
  <c r="H921" i="1"/>
  <c r="J921" i="1"/>
  <c r="L921" i="1"/>
  <c r="M921" i="1"/>
  <c r="H922" i="1"/>
  <c r="M922" i="1" s="1"/>
  <c r="J922" i="1"/>
  <c r="L922" i="1"/>
  <c r="H923" i="1"/>
  <c r="J923" i="1"/>
  <c r="L923" i="1"/>
  <c r="M923" i="1"/>
  <c r="H924" i="1"/>
  <c r="M924" i="1" s="1"/>
  <c r="J924" i="1"/>
  <c r="L924" i="1"/>
  <c r="H925" i="1"/>
  <c r="J925" i="1"/>
  <c r="L925" i="1"/>
  <c r="M925" i="1"/>
  <c r="H926" i="1"/>
  <c r="M926" i="1" s="1"/>
  <c r="J926" i="1"/>
  <c r="L926" i="1"/>
  <c r="H927" i="1"/>
  <c r="J927" i="1"/>
  <c r="L927" i="1"/>
  <c r="M927" i="1"/>
  <c r="H928" i="1"/>
  <c r="M928" i="1" s="1"/>
  <c r="J928" i="1"/>
  <c r="L928" i="1"/>
  <c r="H929" i="1"/>
  <c r="J929" i="1"/>
  <c r="L929" i="1"/>
  <c r="M929" i="1"/>
  <c r="H930" i="1"/>
  <c r="M930" i="1" s="1"/>
  <c r="J930" i="1"/>
  <c r="L930" i="1"/>
  <c r="H931" i="1"/>
  <c r="J931" i="1"/>
  <c r="L931" i="1"/>
  <c r="M931" i="1"/>
  <c r="H932" i="1"/>
  <c r="M932" i="1" s="1"/>
  <c r="J932" i="1"/>
  <c r="L932" i="1"/>
  <c r="H933" i="1"/>
  <c r="J933" i="1"/>
  <c r="L933" i="1"/>
  <c r="M933" i="1"/>
  <c r="H934" i="1"/>
  <c r="M934" i="1" s="1"/>
  <c r="J934" i="1"/>
  <c r="L934" i="1"/>
  <c r="H935" i="1"/>
  <c r="J935" i="1"/>
  <c r="L935" i="1"/>
  <c r="M935" i="1"/>
  <c r="H936" i="1"/>
  <c r="M936" i="1" s="1"/>
  <c r="J936" i="1"/>
  <c r="L936" i="1"/>
  <c r="H937" i="1"/>
  <c r="J937" i="1"/>
  <c r="L937" i="1"/>
  <c r="M937" i="1"/>
  <c r="H938" i="1"/>
  <c r="M938" i="1" s="1"/>
  <c r="J938" i="1"/>
  <c r="L938" i="1"/>
  <c r="H939" i="1"/>
  <c r="J939" i="1"/>
  <c r="L939" i="1"/>
  <c r="M939" i="1"/>
  <c r="H940" i="1"/>
  <c r="M940" i="1" s="1"/>
  <c r="J940" i="1"/>
  <c r="L940" i="1"/>
  <c r="H941" i="1"/>
  <c r="J941" i="1"/>
  <c r="L941" i="1"/>
  <c r="M941" i="1"/>
  <c r="H942" i="1"/>
  <c r="M942" i="1" s="1"/>
  <c r="J942" i="1"/>
  <c r="L942" i="1"/>
  <c r="H943" i="1"/>
  <c r="J943" i="1"/>
  <c r="L943" i="1"/>
  <c r="M943" i="1"/>
  <c r="H944" i="1"/>
  <c r="M944" i="1" s="1"/>
  <c r="J944" i="1"/>
  <c r="L944" i="1"/>
  <c r="H945" i="1"/>
  <c r="J945" i="1"/>
  <c r="L945" i="1"/>
  <c r="M945" i="1"/>
  <c r="H946" i="1"/>
  <c r="M946" i="1" s="1"/>
  <c r="J946" i="1"/>
  <c r="L946" i="1"/>
  <c r="H947" i="1"/>
  <c r="J947" i="1"/>
  <c r="L947" i="1"/>
  <c r="M947" i="1"/>
  <c r="H948" i="1"/>
  <c r="M948" i="1" s="1"/>
  <c r="J948" i="1"/>
  <c r="L948" i="1"/>
  <c r="H949" i="1"/>
  <c r="J949" i="1"/>
  <c r="L949" i="1"/>
  <c r="M949" i="1"/>
  <c r="H950" i="1"/>
  <c r="M950" i="1" s="1"/>
  <c r="J950" i="1"/>
  <c r="L950" i="1"/>
  <c r="H951" i="1"/>
  <c r="J951" i="1"/>
  <c r="L951" i="1"/>
  <c r="M951" i="1"/>
  <c r="H952" i="1"/>
  <c r="M952" i="1" s="1"/>
  <c r="J952" i="1"/>
  <c r="L952" i="1"/>
  <c r="H953" i="1"/>
  <c r="J953" i="1"/>
  <c r="L953" i="1"/>
  <c r="M953" i="1"/>
  <c r="H954" i="1"/>
  <c r="M954" i="1" s="1"/>
  <c r="J954" i="1"/>
  <c r="L954" i="1"/>
  <c r="H955" i="1"/>
  <c r="J955" i="1"/>
  <c r="L955" i="1"/>
  <c r="M955" i="1"/>
  <c r="H956" i="1"/>
  <c r="M956" i="1" s="1"/>
  <c r="J956" i="1"/>
  <c r="L956" i="1"/>
  <c r="H957" i="1"/>
  <c r="J957" i="1"/>
  <c r="L957" i="1"/>
  <c r="M957" i="1"/>
  <c r="H958" i="1"/>
  <c r="M958" i="1" s="1"/>
  <c r="J958" i="1"/>
  <c r="L958" i="1"/>
  <c r="H959" i="1"/>
  <c r="J959" i="1"/>
  <c r="L959" i="1"/>
  <c r="M959" i="1"/>
  <c r="H960" i="1"/>
  <c r="M960" i="1" s="1"/>
  <c r="J960" i="1"/>
  <c r="L960" i="1"/>
  <c r="H961" i="1"/>
  <c r="J961" i="1"/>
  <c r="L961" i="1"/>
  <c r="M961" i="1"/>
  <c r="H962" i="1"/>
  <c r="J962" i="1"/>
  <c r="L962" i="1"/>
  <c r="H963" i="1"/>
  <c r="J963" i="1"/>
  <c r="L963" i="1"/>
  <c r="M963" i="1"/>
  <c r="H964" i="1"/>
  <c r="J964" i="1"/>
  <c r="L964" i="1"/>
  <c r="H965" i="1"/>
  <c r="J965" i="1"/>
  <c r="L965" i="1"/>
  <c r="M965" i="1"/>
  <c r="H966" i="1"/>
  <c r="J966" i="1"/>
  <c r="L966" i="1"/>
  <c r="H967" i="1"/>
  <c r="J967" i="1"/>
  <c r="L967" i="1"/>
  <c r="M967" i="1"/>
  <c r="H968" i="1"/>
  <c r="J968" i="1"/>
  <c r="L968" i="1"/>
  <c r="H969" i="1"/>
  <c r="J969" i="1"/>
  <c r="L969" i="1"/>
  <c r="M969" i="1"/>
  <c r="H970" i="1"/>
  <c r="J970" i="1"/>
  <c r="L970" i="1"/>
  <c r="H971" i="1"/>
  <c r="J971" i="1"/>
  <c r="L971" i="1"/>
  <c r="M971" i="1"/>
  <c r="H972" i="1"/>
  <c r="J972" i="1"/>
  <c r="L972" i="1"/>
  <c r="H973" i="1"/>
  <c r="J973" i="1"/>
  <c r="L973" i="1"/>
  <c r="M973" i="1"/>
  <c r="H974" i="1"/>
  <c r="J974" i="1"/>
  <c r="L974" i="1"/>
  <c r="H975" i="1"/>
  <c r="J975" i="1"/>
  <c r="L975" i="1"/>
  <c r="M975" i="1"/>
  <c r="H976" i="1"/>
  <c r="J976" i="1"/>
  <c r="L976" i="1"/>
  <c r="H977" i="1"/>
  <c r="J977" i="1"/>
  <c r="L977" i="1"/>
  <c r="M977" i="1"/>
  <c r="H978" i="1"/>
  <c r="J978" i="1"/>
  <c r="L978" i="1"/>
  <c r="H979" i="1"/>
  <c r="J979" i="1"/>
  <c r="L979" i="1"/>
  <c r="M979" i="1"/>
  <c r="H980" i="1"/>
  <c r="J980" i="1"/>
  <c r="L980" i="1"/>
  <c r="H981" i="1"/>
  <c r="J981" i="1"/>
  <c r="L981" i="1"/>
  <c r="M981" i="1"/>
  <c r="H982" i="1"/>
  <c r="J982" i="1"/>
  <c r="L982" i="1"/>
  <c r="H983" i="1"/>
  <c r="J983" i="1"/>
  <c r="L983" i="1"/>
  <c r="M983" i="1"/>
  <c r="H984" i="1"/>
  <c r="J984" i="1"/>
  <c r="L984" i="1"/>
  <c r="H985" i="1"/>
  <c r="J985" i="1"/>
  <c r="L985" i="1"/>
  <c r="M985" i="1"/>
  <c r="H986" i="1"/>
  <c r="J986" i="1"/>
  <c r="L986" i="1"/>
  <c r="H987" i="1"/>
  <c r="J987" i="1"/>
  <c r="L987" i="1"/>
  <c r="M987" i="1"/>
  <c r="H988" i="1"/>
  <c r="J988" i="1"/>
  <c r="L988" i="1"/>
  <c r="H989" i="1"/>
  <c r="J989" i="1"/>
  <c r="L989" i="1"/>
  <c r="M989" i="1"/>
  <c r="H990" i="1"/>
  <c r="J990" i="1"/>
  <c r="L990" i="1"/>
  <c r="H991" i="1"/>
  <c r="J991" i="1"/>
  <c r="L991" i="1"/>
  <c r="M991" i="1"/>
  <c r="H992" i="1"/>
  <c r="J992" i="1"/>
  <c r="L992" i="1"/>
  <c r="H993" i="1"/>
  <c r="J993" i="1"/>
  <c r="L993" i="1"/>
  <c r="M993" i="1"/>
  <c r="H994" i="1"/>
  <c r="J994" i="1"/>
  <c r="L994" i="1"/>
  <c r="H995" i="1"/>
  <c r="J995" i="1"/>
  <c r="L995" i="1"/>
  <c r="M995" i="1"/>
  <c r="H996" i="1"/>
  <c r="J996" i="1"/>
  <c r="L996" i="1"/>
  <c r="H997" i="1"/>
  <c r="J997" i="1"/>
  <c r="L997" i="1"/>
  <c r="M997" i="1"/>
  <c r="H998" i="1"/>
  <c r="J998" i="1"/>
  <c r="L998" i="1"/>
  <c r="H999" i="1"/>
  <c r="J999" i="1"/>
  <c r="L999" i="1"/>
  <c r="M999" i="1"/>
  <c r="H1000" i="1"/>
  <c r="J1000" i="1"/>
  <c r="L1000" i="1"/>
  <c r="H1001" i="1"/>
  <c r="J1001" i="1"/>
  <c r="L1001" i="1"/>
  <c r="M1001" i="1"/>
  <c r="H1002" i="1"/>
  <c r="J1002" i="1"/>
  <c r="L1002" i="1"/>
  <c r="H1003" i="1"/>
  <c r="J1003" i="1"/>
  <c r="L1003" i="1"/>
  <c r="M1003" i="1"/>
  <c r="H1004" i="1"/>
  <c r="J1004" i="1"/>
  <c r="L1004" i="1"/>
  <c r="H1005" i="1"/>
  <c r="J1005" i="1"/>
  <c r="L1005" i="1"/>
  <c r="M1005" i="1"/>
  <c r="H1006" i="1"/>
  <c r="J1006" i="1"/>
  <c r="L1006" i="1"/>
  <c r="H1007" i="1"/>
  <c r="J1007" i="1"/>
  <c r="L1007" i="1"/>
  <c r="M1007" i="1"/>
  <c r="H1008" i="1"/>
  <c r="J1008" i="1"/>
  <c r="L1008" i="1"/>
  <c r="H1009" i="1"/>
  <c r="J1009" i="1"/>
  <c r="L1009" i="1"/>
  <c r="M1009" i="1"/>
  <c r="H1010" i="1"/>
  <c r="J1010" i="1"/>
  <c r="L1010" i="1"/>
  <c r="H1011" i="1"/>
  <c r="J1011" i="1"/>
  <c r="L1011" i="1"/>
  <c r="M1011" i="1"/>
  <c r="H1012" i="1"/>
  <c r="J1012" i="1"/>
  <c r="L1012" i="1"/>
  <c r="H1013" i="1"/>
  <c r="J1013" i="1"/>
  <c r="L1013" i="1"/>
  <c r="M1013" i="1"/>
  <c r="H1014" i="1"/>
  <c r="J1014" i="1"/>
  <c r="L1014" i="1"/>
  <c r="H1015" i="1"/>
  <c r="J1015" i="1"/>
  <c r="L1015" i="1"/>
  <c r="M1015" i="1"/>
  <c r="H1016" i="1"/>
  <c r="J1016" i="1"/>
  <c r="L1016" i="1"/>
  <c r="H1017" i="1"/>
  <c r="J1017" i="1"/>
  <c r="L1017" i="1"/>
  <c r="M1017" i="1"/>
  <c r="H1018" i="1"/>
  <c r="J1018" i="1"/>
  <c r="L1018" i="1"/>
  <c r="H1019" i="1"/>
  <c r="J1019" i="1"/>
  <c r="L1019" i="1"/>
  <c r="M1019" i="1"/>
  <c r="H1020" i="1"/>
  <c r="J1020" i="1"/>
  <c r="L1020" i="1"/>
  <c r="H1021" i="1"/>
  <c r="J1021" i="1"/>
  <c r="L1021" i="1"/>
  <c r="M1021" i="1"/>
  <c r="H1022" i="1"/>
  <c r="J1022" i="1"/>
  <c r="L1022" i="1"/>
  <c r="H1023" i="1"/>
  <c r="J1023" i="1"/>
  <c r="L1023" i="1"/>
  <c r="M1023" i="1"/>
  <c r="H1024" i="1"/>
  <c r="J1024" i="1"/>
  <c r="L1024" i="1"/>
  <c r="H1025" i="1"/>
  <c r="J1025" i="1"/>
  <c r="L1025" i="1"/>
  <c r="M1025" i="1"/>
  <c r="H1026" i="1"/>
  <c r="J1026" i="1"/>
  <c r="L1026" i="1"/>
  <c r="H1027" i="1"/>
  <c r="J1027" i="1"/>
  <c r="L1027" i="1"/>
  <c r="M1027" i="1"/>
  <c r="H1028" i="1"/>
  <c r="J1028" i="1"/>
  <c r="L1028" i="1"/>
  <c r="H1029" i="1"/>
  <c r="J1029" i="1"/>
  <c r="L1029" i="1"/>
  <c r="M1029" i="1"/>
  <c r="H1030" i="1"/>
  <c r="J1030" i="1"/>
  <c r="L1030" i="1"/>
  <c r="H1031" i="1"/>
  <c r="J1031" i="1"/>
  <c r="L1031" i="1"/>
  <c r="M1031" i="1"/>
  <c r="H1032" i="1"/>
  <c r="J1032" i="1"/>
  <c r="L1032" i="1"/>
  <c r="H1033" i="1"/>
  <c r="J1033" i="1"/>
  <c r="L1033" i="1"/>
  <c r="M1033" i="1"/>
  <c r="H1034" i="1"/>
  <c r="J1034" i="1"/>
  <c r="L1034" i="1"/>
  <c r="H1035" i="1"/>
  <c r="J1035" i="1"/>
  <c r="L1035" i="1"/>
  <c r="M1035" i="1"/>
  <c r="H1036" i="1"/>
  <c r="J1036" i="1"/>
  <c r="L1036" i="1"/>
  <c r="H1037" i="1"/>
  <c r="J1037" i="1"/>
  <c r="L1037" i="1"/>
  <c r="M1037" i="1"/>
  <c r="H1038" i="1"/>
  <c r="J1038" i="1"/>
  <c r="L1038" i="1"/>
  <c r="H1039" i="1"/>
  <c r="J1039" i="1"/>
  <c r="L1039" i="1"/>
  <c r="M1039" i="1"/>
  <c r="H1040" i="1"/>
  <c r="J1040" i="1"/>
  <c r="L1040" i="1"/>
  <c r="H1041" i="1"/>
  <c r="J1041" i="1"/>
  <c r="L1041" i="1"/>
  <c r="M1041" i="1"/>
  <c r="H1042" i="1"/>
  <c r="J1042" i="1"/>
  <c r="L1042" i="1"/>
  <c r="H1043" i="1"/>
  <c r="J1043" i="1"/>
  <c r="L1043" i="1"/>
  <c r="M1043" i="1"/>
  <c r="H1044" i="1"/>
  <c r="J1044" i="1"/>
  <c r="L1044" i="1"/>
  <c r="H1045" i="1"/>
  <c r="J1045" i="1"/>
  <c r="L1045" i="1"/>
  <c r="M1045" i="1"/>
  <c r="H1046" i="1"/>
  <c r="J1046" i="1"/>
  <c r="L1046" i="1"/>
  <c r="H1047" i="1"/>
  <c r="J1047" i="1"/>
  <c r="L1047" i="1"/>
  <c r="M1047" i="1"/>
  <c r="H1048" i="1"/>
  <c r="J1048" i="1"/>
  <c r="L1048" i="1"/>
  <c r="H1049" i="1"/>
  <c r="J1049" i="1"/>
  <c r="L1049" i="1"/>
  <c r="M1049" i="1"/>
  <c r="H1050" i="1"/>
  <c r="J1050" i="1"/>
  <c r="L1050" i="1"/>
  <c r="H1051" i="1"/>
  <c r="J1051" i="1"/>
  <c r="L1051" i="1"/>
  <c r="M1051" i="1"/>
  <c r="H1052" i="1"/>
  <c r="M1052" i="1" s="1"/>
  <c r="J1052" i="1"/>
  <c r="L1052" i="1"/>
  <c r="H1053" i="1"/>
  <c r="J1053" i="1"/>
  <c r="L1053" i="1"/>
  <c r="M1053" i="1"/>
  <c r="H1054" i="1"/>
  <c r="M1054" i="1" s="1"/>
  <c r="J1054" i="1"/>
  <c r="L1054" i="1"/>
  <c r="H1055" i="1"/>
  <c r="J1055" i="1"/>
  <c r="L1055" i="1"/>
  <c r="M1055" i="1"/>
  <c r="H1056" i="1"/>
  <c r="M1056" i="1" s="1"/>
  <c r="J1056" i="1"/>
  <c r="L1056" i="1"/>
  <c r="H1057" i="1"/>
  <c r="J1057" i="1"/>
  <c r="L1057" i="1"/>
  <c r="M1057" i="1"/>
  <c r="H1058" i="1"/>
  <c r="M1058" i="1" s="1"/>
  <c r="J1058" i="1"/>
  <c r="L1058" i="1"/>
  <c r="H1059" i="1"/>
  <c r="J1059" i="1"/>
  <c r="L1059" i="1"/>
  <c r="M1059" i="1"/>
  <c r="H1060" i="1"/>
  <c r="M1060" i="1" s="1"/>
  <c r="J1060" i="1"/>
  <c r="L1060" i="1"/>
  <c r="H1061" i="1"/>
  <c r="J1061" i="1"/>
  <c r="L1061" i="1"/>
  <c r="M1061" i="1"/>
  <c r="H1062" i="1"/>
  <c r="M1062" i="1" s="1"/>
  <c r="J1062" i="1"/>
  <c r="L1062" i="1"/>
  <c r="H1063" i="1"/>
  <c r="J1063" i="1"/>
  <c r="L1063" i="1"/>
  <c r="M1063" i="1"/>
  <c r="H1064" i="1"/>
  <c r="M1064" i="1" s="1"/>
  <c r="J1064" i="1"/>
  <c r="L1064" i="1"/>
  <c r="H1065" i="1"/>
  <c r="J1065" i="1"/>
  <c r="L1065" i="1"/>
  <c r="M1065" i="1"/>
  <c r="H1066" i="1"/>
  <c r="M1066" i="1" s="1"/>
  <c r="J1066" i="1"/>
  <c r="L1066" i="1"/>
  <c r="H1067" i="1"/>
  <c r="J1067" i="1"/>
  <c r="L1067" i="1"/>
  <c r="M1067" i="1"/>
  <c r="H1068" i="1"/>
  <c r="M1068" i="1" s="1"/>
  <c r="J1068" i="1"/>
  <c r="L1068" i="1"/>
  <c r="H1069" i="1"/>
  <c r="J1069" i="1"/>
  <c r="L1069" i="1"/>
  <c r="M1069" i="1"/>
  <c r="H1070" i="1"/>
  <c r="M1070" i="1" s="1"/>
  <c r="J1070" i="1"/>
  <c r="L1070" i="1"/>
  <c r="H1071" i="1"/>
  <c r="J1071" i="1"/>
  <c r="L1071" i="1"/>
  <c r="M1071" i="1"/>
  <c r="H1072" i="1"/>
  <c r="M1072" i="1" s="1"/>
  <c r="J1072" i="1"/>
  <c r="L1072" i="1"/>
  <c r="H1073" i="1"/>
  <c r="J1073" i="1"/>
  <c r="L1073" i="1"/>
  <c r="M1073" i="1"/>
  <c r="H1074" i="1"/>
  <c r="M1074" i="1" s="1"/>
  <c r="J1074" i="1"/>
  <c r="L1074" i="1"/>
  <c r="H1075" i="1"/>
  <c r="J1075" i="1"/>
  <c r="L1075" i="1"/>
  <c r="M1075" i="1"/>
  <c r="H1076" i="1"/>
  <c r="M1076" i="1" s="1"/>
  <c r="J1076" i="1"/>
  <c r="L1076" i="1"/>
  <c r="H1077" i="1"/>
  <c r="J1077" i="1"/>
  <c r="L1077" i="1"/>
  <c r="M1077" i="1"/>
  <c r="H1078" i="1"/>
  <c r="M1078" i="1" s="1"/>
  <c r="J1078" i="1"/>
  <c r="L1078" i="1"/>
  <c r="H1079" i="1"/>
  <c r="J1079" i="1"/>
  <c r="L1079" i="1"/>
  <c r="M1079" i="1"/>
  <c r="H1080" i="1"/>
  <c r="M1080" i="1" s="1"/>
  <c r="J1080" i="1"/>
  <c r="L1080" i="1"/>
  <c r="H1081" i="1"/>
  <c r="J1081" i="1"/>
  <c r="L1081" i="1"/>
  <c r="M1081" i="1"/>
  <c r="H1082" i="1"/>
  <c r="M1082" i="1" s="1"/>
  <c r="J1082" i="1"/>
  <c r="L1082" i="1"/>
  <c r="H1083" i="1"/>
  <c r="J1083" i="1"/>
  <c r="L1083" i="1"/>
  <c r="M1083" i="1"/>
  <c r="H1084" i="1"/>
  <c r="M1084" i="1" s="1"/>
  <c r="J1084" i="1"/>
  <c r="L1084" i="1"/>
  <c r="H1085" i="1"/>
  <c r="J1085" i="1"/>
  <c r="L1085" i="1"/>
  <c r="M1085" i="1"/>
  <c r="H1086" i="1"/>
  <c r="M1086" i="1" s="1"/>
  <c r="J1086" i="1"/>
  <c r="L1086" i="1"/>
  <c r="H1087" i="1"/>
  <c r="J1087" i="1"/>
  <c r="L1087" i="1"/>
  <c r="M1087" i="1"/>
  <c r="H1088" i="1"/>
  <c r="M1088" i="1" s="1"/>
  <c r="J1088" i="1"/>
  <c r="L1088" i="1"/>
  <c r="H1089" i="1"/>
  <c r="J1089" i="1"/>
  <c r="L1089" i="1"/>
  <c r="M1089" i="1"/>
  <c r="H1090" i="1"/>
  <c r="M1090" i="1" s="1"/>
  <c r="J1090" i="1"/>
  <c r="L1090" i="1"/>
  <c r="H1091" i="1"/>
  <c r="J1091" i="1"/>
  <c r="L1091" i="1"/>
  <c r="M1091" i="1"/>
  <c r="H1092" i="1"/>
  <c r="M1092" i="1" s="1"/>
  <c r="J1092" i="1"/>
  <c r="L1092" i="1"/>
  <c r="H1093" i="1"/>
  <c r="J1093" i="1"/>
  <c r="L1093" i="1"/>
  <c r="M1093" i="1"/>
  <c r="H1094" i="1"/>
  <c r="M1094" i="1" s="1"/>
  <c r="J1094" i="1"/>
  <c r="L1094" i="1"/>
  <c r="H1095" i="1"/>
  <c r="J1095" i="1"/>
  <c r="L1095" i="1"/>
  <c r="M1095" i="1"/>
  <c r="H1096" i="1"/>
  <c r="M1096" i="1" s="1"/>
  <c r="J1096" i="1"/>
  <c r="L1096" i="1"/>
  <c r="H1097" i="1"/>
  <c r="J1097" i="1"/>
  <c r="L1097" i="1"/>
  <c r="M1097" i="1"/>
  <c r="H1098" i="1"/>
  <c r="M1098" i="1" s="1"/>
  <c r="J1098" i="1"/>
  <c r="L1098" i="1"/>
  <c r="H1099" i="1"/>
  <c r="J1099" i="1"/>
  <c r="L1099" i="1"/>
  <c r="M1099" i="1"/>
  <c r="H1100" i="1"/>
  <c r="M1100" i="1" s="1"/>
  <c r="J1100" i="1"/>
  <c r="L1100" i="1"/>
  <c r="H1101" i="1"/>
  <c r="J1101" i="1"/>
  <c r="L1101" i="1"/>
  <c r="M1101" i="1"/>
  <c r="H1102" i="1"/>
  <c r="M1102" i="1" s="1"/>
  <c r="J1102" i="1"/>
  <c r="L1102" i="1"/>
  <c r="H1103" i="1"/>
  <c r="J1103" i="1"/>
  <c r="L1103" i="1"/>
  <c r="M1103" i="1"/>
  <c r="H1104" i="1"/>
  <c r="M1104" i="1" s="1"/>
  <c r="J1104" i="1"/>
  <c r="L1104" i="1"/>
  <c r="H1105" i="1"/>
  <c r="J1105" i="1"/>
  <c r="L1105" i="1"/>
  <c r="M1105" i="1"/>
  <c r="H1106" i="1"/>
  <c r="M1106" i="1" s="1"/>
  <c r="J1106" i="1"/>
  <c r="L1106" i="1"/>
  <c r="H1107" i="1"/>
  <c r="J1107" i="1"/>
  <c r="L1107" i="1"/>
  <c r="M1107" i="1"/>
  <c r="H1108" i="1"/>
  <c r="M1108" i="1" s="1"/>
  <c r="J1108" i="1"/>
  <c r="L1108" i="1"/>
  <c r="H1109" i="1"/>
  <c r="J1109" i="1"/>
  <c r="L1109" i="1"/>
  <c r="M1109" i="1"/>
  <c r="H1110" i="1"/>
  <c r="M1110" i="1" s="1"/>
  <c r="J1110" i="1"/>
  <c r="L1110" i="1"/>
  <c r="H1111" i="1"/>
  <c r="J1111" i="1"/>
  <c r="L1111" i="1"/>
  <c r="M1111" i="1"/>
  <c r="H1112" i="1"/>
  <c r="M1112" i="1" s="1"/>
  <c r="J1112" i="1"/>
  <c r="L1112" i="1"/>
  <c r="H1113" i="1"/>
  <c r="J1113" i="1"/>
  <c r="L1113" i="1"/>
  <c r="M1113" i="1"/>
  <c r="H1114" i="1"/>
  <c r="M1114" i="1" s="1"/>
  <c r="J1114" i="1"/>
  <c r="L1114" i="1"/>
  <c r="H1115" i="1"/>
  <c r="J1115" i="1"/>
  <c r="L1115" i="1"/>
  <c r="M1115" i="1"/>
  <c r="H1116" i="1"/>
  <c r="M1116" i="1" s="1"/>
  <c r="J1116" i="1"/>
  <c r="L1116" i="1"/>
  <c r="H1117" i="1"/>
  <c r="J1117" i="1"/>
  <c r="L1117" i="1"/>
  <c r="M1117" i="1"/>
  <c r="H1118" i="1"/>
  <c r="M1118" i="1" s="1"/>
  <c r="J1118" i="1"/>
  <c r="L1118" i="1"/>
  <c r="H1119" i="1"/>
  <c r="J1119" i="1"/>
  <c r="L1119" i="1"/>
  <c r="M1119" i="1"/>
  <c r="H1120" i="1"/>
  <c r="M1120" i="1" s="1"/>
  <c r="J1120" i="1"/>
  <c r="L1120" i="1"/>
  <c r="H1121" i="1"/>
  <c r="J1121" i="1"/>
  <c r="L1121" i="1"/>
  <c r="M1121" i="1"/>
  <c r="H1122" i="1"/>
  <c r="M1122" i="1" s="1"/>
  <c r="J1122" i="1"/>
  <c r="L1122" i="1"/>
  <c r="H1123" i="1"/>
  <c r="J1123" i="1"/>
  <c r="L1123" i="1"/>
  <c r="M1123" i="1"/>
  <c r="H1124" i="1"/>
  <c r="M1124" i="1" s="1"/>
  <c r="J1124" i="1"/>
  <c r="L1124" i="1"/>
  <c r="H1125" i="1"/>
  <c r="J1125" i="1"/>
  <c r="L1125" i="1"/>
  <c r="M1125" i="1"/>
  <c r="H1126" i="1"/>
  <c r="M1126" i="1" s="1"/>
  <c r="J1126" i="1"/>
  <c r="L1126" i="1"/>
  <c r="H1127" i="1"/>
  <c r="J1127" i="1"/>
  <c r="L1127" i="1"/>
  <c r="M1127" i="1"/>
  <c r="H1128" i="1"/>
  <c r="M1128" i="1" s="1"/>
  <c r="J1128" i="1"/>
  <c r="L1128" i="1"/>
  <c r="H1129" i="1"/>
  <c r="J1129" i="1"/>
  <c r="L1129" i="1"/>
  <c r="M1129" i="1"/>
  <c r="H1130" i="1"/>
  <c r="M1130" i="1" s="1"/>
  <c r="J1130" i="1"/>
  <c r="L1130" i="1"/>
  <c r="H1131" i="1"/>
  <c r="J1131" i="1"/>
  <c r="L1131" i="1"/>
  <c r="M1131" i="1"/>
  <c r="H1132" i="1"/>
  <c r="M1132" i="1" s="1"/>
  <c r="J1132" i="1"/>
  <c r="L1132" i="1"/>
  <c r="H1133" i="1"/>
  <c r="J1133" i="1"/>
  <c r="L1133" i="1"/>
  <c r="M1133" i="1"/>
  <c r="H1134" i="1"/>
  <c r="M1134" i="1" s="1"/>
  <c r="J1134" i="1"/>
  <c r="L1134" i="1"/>
  <c r="H1135" i="1"/>
  <c r="J1135" i="1"/>
  <c r="L1135" i="1"/>
  <c r="M1135" i="1"/>
  <c r="H1136" i="1"/>
  <c r="M1136" i="1" s="1"/>
  <c r="J1136" i="1"/>
  <c r="L1136" i="1"/>
  <c r="H1137" i="1"/>
  <c r="J1137" i="1"/>
  <c r="L1137" i="1"/>
  <c r="M1137" i="1"/>
  <c r="H1138" i="1"/>
  <c r="M1138" i="1" s="1"/>
  <c r="J1138" i="1"/>
  <c r="L1138" i="1"/>
  <c r="H1139" i="1"/>
  <c r="J1139" i="1"/>
  <c r="L1139" i="1"/>
  <c r="M1139" i="1"/>
  <c r="H1140" i="1"/>
  <c r="M1140" i="1" s="1"/>
  <c r="J1140" i="1"/>
  <c r="L1140" i="1"/>
  <c r="H1141" i="1"/>
  <c r="J1141" i="1"/>
  <c r="L1141" i="1"/>
  <c r="M1141" i="1"/>
  <c r="H1142" i="1"/>
  <c r="M1142" i="1" s="1"/>
  <c r="J1142" i="1"/>
  <c r="L1142" i="1"/>
  <c r="H1143" i="1"/>
  <c r="J1143" i="1"/>
  <c r="L1143" i="1"/>
  <c r="M1143" i="1"/>
  <c r="H1144" i="1"/>
  <c r="M1144" i="1" s="1"/>
  <c r="J1144" i="1"/>
  <c r="L1144" i="1"/>
  <c r="H1145" i="1"/>
  <c r="J1145" i="1"/>
  <c r="L1145" i="1"/>
  <c r="M1145" i="1"/>
  <c r="H1146" i="1"/>
  <c r="M1146" i="1" s="1"/>
  <c r="J1146" i="1"/>
  <c r="L1146" i="1"/>
  <c r="H1147" i="1"/>
  <c r="J1147" i="1"/>
  <c r="L1147" i="1"/>
  <c r="M1147" i="1"/>
  <c r="H1148" i="1"/>
  <c r="M1148" i="1" s="1"/>
  <c r="J1148" i="1"/>
  <c r="L1148" i="1"/>
  <c r="H1149" i="1"/>
  <c r="J1149" i="1"/>
  <c r="L1149" i="1"/>
  <c r="M1149" i="1"/>
  <c r="H1150" i="1"/>
  <c r="M1150" i="1" s="1"/>
  <c r="J1150" i="1"/>
  <c r="L1150" i="1"/>
  <c r="H1151" i="1"/>
  <c r="J1151" i="1"/>
  <c r="L1151" i="1"/>
  <c r="M1151" i="1"/>
  <c r="H1152" i="1"/>
  <c r="M1152" i="1" s="1"/>
  <c r="J1152" i="1"/>
  <c r="L1152" i="1"/>
  <c r="H1153" i="1"/>
  <c r="J1153" i="1"/>
  <c r="L1153" i="1"/>
  <c r="M1153" i="1"/>
  <c r="H1154" i="1"/>
  <c r="M1154" i="1" s="1"/>
  <c r="J1154" i="1"/>
  <c r="L1154" i="1"/>
  <c r="H1155" i="1"/>
  <c r="J1155" i="1"/>
  <c r="L1155" i="1"/>
  <c r="M1155" i="1"/>
  <c r="H1156" i="1"/>
  <c r="M1156" i="1" s="1"/>
  <c r="J1156" i="1"/>
  <c r="L1156" i="1"/>
  <c r="H1157" i="1"/>
  <c r="J1157" i="1"/>
  <c r="L1157" i="1"/>
  <c r="M1157" i="1"/>
  <c r="H1158" i="1"/>
  <c r="M1158" i="1" s="1"/>
  <c r="J1158" i="1"/>
  <c r="L1158" i="1"/>
  <c r="H1159" i="1"/>
  <c r="J1159" i="1"/>
  <c r="L1159" i="1"/>
  <c r="M1159" i="1"/>
  <c r="H1160" i="1"/>
  <c r="M1160" i="1" s="1"/>
  <c r="J1160" i="1"/>
  <c r="L1160" i="1"/>
  <c r="H1161" i="1"/>
  <c r="J1161" i="1"/>
  <c r="L1161" i="1"/>
  <c r="M1161" i="1"/>
  <c r="H1162" i="1"/>
  <c r="M1162" i="1" s="1"/>
  <c r="J1162" i="1"/>
  <c r="L1162" i="1"/>
  <c r="H1163" i="1"/>
  <c r="J1163" i="1"/>
  <c r="L1163" i="1"/>
  <c r="M1163" i="1"/>
  <c r="H1164" i="1"/>
  <c r="M1164" i="1" s="1"/>
  <c r="J1164" i="1"/>
  <c r="L1164" i="1"/>
  <c r="H1165" i="1"/>
  <c r="J1165" i="1"/>
  <c r="L1165" i="1"/>
  <c r="M1165" i="1"/>
  <c r="H1166" i="1"/>
  <c r="M1166" i="1" s="1"/>
  <c r="J1166" i="1"/>
  <c r="L1166" i="1"/>
  <c r="H1167" i="1"/>
  <c r="J1167" i="1"/>
  <c r="L1167" i="1"/>
  <c r="M1167" i="1"/>
  <c r="H1168" i="1"/>
  <c r="M1168" i="1" s="1"/>
  <c r="J1168" i="1"/>
  <c r="L1168" i="1"/>
  <c r="H1169" i="1"/>
  <c r="J1169" i="1"/>
  <c r="L1169" i="1"/>
  <c r="M1169" i="1"/>
  <c r="H1170" i="1"/>
  <c r="M1170" i="1" s="1"/>
  <c r="J1170" i="1"/>
  <c r="L1170" i="1"/>
  <c r="H1171" i="1"/>
  <c r="J1171" i="1"/>
  <c r="L1171" i="1"/>
  <c r="M1171" i="1"/>
  <c r="H1172" i="1"/>
  <c r="M1172" i="1" s="1"/>
  <c r="J1172" i="1"/>
  <c r="L1172" i="1"/>
  <c r="H1173" i="1"/>
  <c r="J1173" i="1"/>
  <c r="L1173" i="1"/>
  <c r="M1173" i="1"/>
  <c r="H1174" i="1"/>
  <c r="M1174" i="1" s="1"/>
  <c r="J1174" i="1"/>
  <c r="L1174" i="1"/>
  <c r="H1175" i="1"/>
  <c r="J1175" i="1"/>
  <c r="L1175" i="1"/>
  <c r="M1175" i="1"/>
  <c r="H1176" i="1"/>
  <c r="M1176" i="1" s="1"/>
  <c r="J1176" i="1"/>
  <c r="L1176" i="1"/>
  <c r="H1177" i="1"/>
  <c r="J1177" i="1"/>
  <c r="L1177" i="1"/>
  <c r="M1177" i="1"/>
  <c r="H1178" i="1"/>
  <c r="M1178" i="1" s="1"/>
  <c r="J1178" i="1"/>
  <c r="L1178" i="1"/>
  <c r="H1179" i="1"/>
  <c r="J1179" i="1"/>
  <c r="L1179" i="1"/>
  <c r="M1179" i="1"/>
  <c r="H1180" i="1"/>
  <c r="M1180" i="1" s="1"/>
  <c r="J1180" i="1"/>
  <c r="L1180" i="1"/>
  <c r="H1181" i="1"/>
  <c r="J1181" i="1"/>
  <c r="L1181" i="1"/>
  <c r="M1181" i="1"/>
  <c r="H1182" i="1"/>
  <c r="M1182" i="1" s="1"/>
  <c r="J1182" i="1"/>
  <c r="L1182" i="1"/>
  <c r="H1183" i="1"/>
  <c r="J1183" i="1"/>
  <c r="L1183" i="1"/>
  <c r="M1183" i="1"/>
  <c r="H1184" i="1"/>
  <c r="M1184" i="1" s="1"/>
  <c r="J1184" i="1"/>
  <c r="L1184" i="1"/>
  <c r="H1185" i="1"/>
  <c r="J1185" i="1"/>
  <c r="L1185" i="1"/>
  <c r="M1185" i="1"/>
  <c r="H1186" i="1"/>
  <c r="M1186" i="1" s="1"/>
  <c r="J1186" i="1"/>
  <c r="L1186" i="1"/>
  <c r="H1187" i="1"/>
  <c r="J1187" i="1"/>
  <c r="L1187" i="1"/>
  <c r="M1187" i="1"/>
  <c r="H1188" i="1"/>
  <c r="M1188" i="1" s="1"/>
  <c r="J1188" i="1"/>
  <c r="L1188" i="1"/>
  <c r="H1189" i="1"/>
  <c r="J1189" i="1"/>
  <c r="L1189" i="1"/>
  <c r="M1189" i="1"/>
  <c r="H1190" i="1"/>
  <c r="M1190" i="1" s="1"/>
  <c r="J1190" i="1"/>
  <c r="L1190" i="1"/>
  <c r="H1191" i="1"/>
  <c r="J1191" i="1"/>
  <c r="L1191" i="1"/>
  <c r="M1191" i="1"/>
  <c r="H1192" i="1"/>
  <c r="M1192" i="1" s="1"/>
  <c r="J1192" i="1"/>
  <c r="L1192" i="1"/>
  <c r="H1193" i="1"/>
  <c r="J1193" i="1"/>
  <c r="L1193" i="1"/>
  <c r="M1193" i="1"/>
  <c r="H1194" i="1"/>
  <c r="M1194" i="1" s="1"/>
  <c r="J1194" i="1"/>
  <c r="L1194" i="1"/>
  <c r="H1195" i="1"/>
  <c r="J1195" i="1"/>
  <c r="L1195" i="1"/>
  <c r="M1195" i="1"/>
  <c r="H1196" i="1"/>
  <c r="M1196" i="1" s="1"/>
  <c r="J1196" i="1"/>
  <c r="L1196" i="1"/>
  <c r="H1197" i="1"/>
  <c r="J1197" i="1"/>
  <c r="L1197" i="1"/>
  <c r="M1197" i="1"/>
  <c r="H1198" i="1"/>
  <c r="M1198" i="1" s="1"/>
  <c r="J1198" i="1"/>
  <c r="L1198" i="1"/>
  <c r="H1199" i="1"/>
  <c r="J1199" i="1"/>
  <c r="L1199" i="1"/>
  <c r="M1199" i="1"/>
  <c r="H1200" i="1"/>
  <c r="M1200" i="1" s="1"/>
  <c r="J1200" i="1"/>
  <c r="L1200" i="1"/>
  <c r="H1201" i="1"/>
  <c r="J1201" i="1"/>
  <c r="L1201" i="1"/>
  <c r="M1201" i="1"/>
  <c r="H1202" i="1"/>
  <c r="M1202" i="1" s="1"/>
  <c r="J1202" i="1"/>
  <c r="L1202" i="1"/>
  <c r="H1203" i="1"/>
  <c r="J1203" i="1"/>
  <c r="L1203" i="1"/>
  <c r="M1203" i="1"/>
  <c r="H1204" i="1"/>
  <c r="M1204" i="1" s="1"/>
  <c r="J1204" i="1"/>
  <c r="L1204" i="1"/>
  <c r="H1205" i="1"/>
  <c r="J1205" i="1"/>
  <c r="L1205" i="1"/>
  <c r="M1205" i="1"/>
  <c r="H1206" i="1"/>
  <c r="M1206" i="1" s="1"/>
  <c r="J1206" i="1"/>
  <c r="L1206" i="1"/>
  <c r="H1207" i="1"/>
  <c r="J1207" i="1"/>
  <c r="L1207" i="1"/>
  <c r="M1207" i="1"/>
  <c r="H1208" i="1"/>
  <c r="M1208" i="1" s="1"/>
  <c r="J1208" i="1"/>
  <c r="L1208" i="1"/>
  <c r="H1209" i="1"/>
  <c r="J1209" i="1"/>
  <c r="L1209" i="1"/>
  <c r="M1209" i="1"/>
  <c r="H1210" i="1"/>
  <c r="M1210" i="1" s="1"/>
  <c r="J1210" i="1"/>
  <c r="L1210" i="1"/>
  <c r="H1211" i="1"/>
  <c r="J1211" i="1"/>
  <c r="L1211" i="1"/>
  <c r="M1211" i="1"/>
  <c r="H1212" i="1"/>
  <c r="M1212" i="1" s="1"/>
  <c r="J1212" i="1"/>
  <c r="L1212" i="1"/>
  <c r="H1213" i="1"/>
  <c r="J1213" i="1"/>
  <c r="L1213" i="1"/>
  <c r="M1213" i="1"/>
  <c r="H1214" i="1"/>
  <c r="M1214" i="1" s="1"/>
  <c r="J1214" i="1"/>
  <c r="L1214" i="1"/>
  <c r="H1215" i="1"/>
  <c r="J1215" i="1"/>
  <c r="L1215" i="1"/>
  <c r="M1215" i="1"/>
  <c r="H1216" i="1"/>
  <c r="M1216" i="1" s="1"/>
  <c r="J1216" i="1"/>
  <c r="L1216" i="1"/>
  <c r="H1217" i="1"/>
  <c r="J1217" i="1"/>
  <c r="L1217" i="1"/>
  <c r="M1217" i="1"/>
  <c r="H1218" i="1"/>
  <c r="M1218" i="1" s="1"/>
  <c r="J1218" i="1"/>
  <c r="L1218" i="1"/>
  <c r="H1219" i="1"/>
  <c r="J1219" i="1"/>
  <c r="L1219" i="1"/>
  <c r="M1219" i="1"/>
  <c r="H1220" i="1"/>
  <c r="M1220" i="1" s="1"/>
  <c r="J1220" i="1"/>
  <c r="L1220" i="1"/>
  <c r="H1221" i="1"/>
  <c r="J1221" i="1"/>
  <c r="L1221" i="1"/>
  <c r="M1221" i="1"/>
  <c r="H1222" i="1"/>
  <c r="M1222" i="1" s="1"/>
  <c r="J1222" i="1"/>
  <c r="L1222" i="1"/>
  <c r="H1223" i="1"/>
  <c r="J1223" i="1"/>
  <c r="L1223" i="1"/>
  <c r="M1223" i="1"/>
  <c r="H1224" i="1"/>
  <c r="M1224" i="1" s="1"/>
  <c r="J1224" i="1"/>
  <c r="L1224" i="1"/>
  <c r="H1225" i="1"/>
  <c r="J1225" i="1"/>
  <c r="L1225" i="1"/>
  <c r="M1225" i="1"/>
  <c r="H1226" i="1"/>
  <c r="M1226" i="1" s="1"/>
  <c r="J1226" i="1"/>
  <c r="L1226" i="1"/>
  <c r="H1227" i="1"/>
  <c r="J1227" i="1"/>
  <c r="L1227" i="1"/>
  <c r="M1227" i="1"/>
  <c r="H1228" i="1"/>
  <c r="M1228" i="1" s="1"/>
  <c r="J1228" i="1"/>
  <c r="L1228" i="1"/>
  <c r="H1229" i="1"/>
  <c r="J1229" i="1"/>
  <c r="L1229" i="1"/>
  <c r="M1229" i="1"/>
  <c r="H1230" i="1"/>
  <c r="M1230" i="1" s="1"/>
  <c r="J1230" i="1"/>
  <c r="L1230" i="1"/>
  <c r="H1231" i="1"/>
  <c r="J1231" i="1"/>
  <c r="L1231" i="1"/>
  <c r="M1231" i="1"/>
  <c r="H1232" i="1"/>
  <c r="M1232" i="1" s="1"/>
  <c r="J1232" i="1"/>
  <c r="L1232" i="1"/>
  <c r="H1233" i="1"/>
  <c r="J1233" i="1"/>
  <c r="L1233" i="1"/>
  <c r="M1233" i="1"/>
  <c r="H1234" i="1"/>
  <c r="M1234" i="1" s="1"/>
  <c r="J1234" i="1"/>
  <c r="L1234" i="1"/>
  <c r="H1235" i="1"/>
  <c r="J1235" i="1"/>
  <c r="L1235" i="1"/>
  <c r="M1235" i="1"/>
  <c r="H1236" i="1"/>
  <c r="M1236" i="1" s="1"/>
  <c r="J1236" i="1"/>
  <c r="L1236" i="1"/>
  <c r="H1237" i="1"/>
  <c r="J1237" i="1"/>
  <c r="L1237" i="1"/>
  <c r="M1237" i="1"/>
  <c r="H1238" i="1"/>
  <c r="M1238" i="1" s="1"/>
  <c r="J1238" i="1"/>
  <c r="L1238" i="1"/>
  <c r="H1239" i="1"/>
  <c r="J1239" i="1"/>
  <c r="L1239" i="1"/>
  <c r="M1239" i="1"/>
  <c r="H1240" i="1"/>
  <c r="M1240" i="1" s="1"/>
  <c r="J1240" i="1"/>
  <c r="L1240" i="1"/>
  <c r="H1241" i="1"/>
  <c r="J1241" i="1"/>
  <c r="L1241" i="1"/>
  <c r="M1241" i="1"/>
  <c r="H1242" i="1"/>
  <c r="M1242" i="1" s="1"/>
  <c r="J1242" i="1"/>
  <c r="L1242" i="1"/>
  <c r="H1243" i="1"/>
  <c r="J1243" i="1"/>
  <c r="L1243" i="1"/>
  <c r="M1243" i="1"/>
  <c r="H1244" i="1"/>
  <c r="M1244" i="1" s="1"/>
  <c r="J1244" i="1"/>
  <c r="L1244" i="1"/>
  <c r="H1245" i="1"/>
  <c r="J1245" i="1"/>
  <c r="L1245" i="1"/>
  <c r="M1245" i="1"/>
  <c r="H1246" i="1"/>
  <c r="M1246" i="1" s="1"/>
  <c r="J1246" i="1"/>
  <c r="L1246" i="1"/>
  <c r="H1247" i="1"/>
  <c r="J1247" i="1"/>
  <c r="L1247" i="1"/>
  <c r="M1247" i="1"/>
  <c r="H1248" i="1"/>
  <c r="M1248" i="1" s="1"/>
  <c r="J1248" i="1"/>
  <c r="L1248" i="1"/>
  <c r="H1249" i="1"/>
  <c r="J1249" i="1"/>
  <c r="L1249" i="1"/>
  <c r="M1249" i="1"/>
  <c r="H1250" i="1"/>
  <c r="M1250" i="1" s="1"/>
  <c r="J1250" i="1"/>
  <c r="L1250" i="1"/>
  <c r="H1251" i="1"/>
  <c r="J1251" i="1"/>
  <c r="L1251" i="1"/>
  <c r="M1251" i="1"/>
  <c r="H1252" i="1"/>
  <c r="M1252" i="1" s="1"/>
  <c r="J1252" i="1"/>
  <c r="L1252" i="1"/>
  <c r="H1253" i="1"/>
  <c r="J1253" i="1"/>
  <c r="L1253" i="1"/>
  <c r="M1253" i="1"/>
  <c r="H1254" i="1"/>
  <c r="M1254" i="1" s="1"/>
  <c r="J1254" i="1"/>
  <c r="L1254" i="1"/>
  <c r="H1255" i="1"/>
  <c r="J1255" i="1"/>
  <c r="L1255" i="1"/>
  <c r="M1255" i="1"/>
  <c r="H1256" i="1"/>
  <c r="M1256" i="1" s="1"/>
  <c r="J1256" i="1"/>
  <c r="L1256" i="1"/>
  <c r="H1257" i="1"/>
  <c r="J1257" i="1"/>
  <c r="L1257" i="1"/>
  <c r="M1257" i="1"/>
  <c r="H1258" i="1"/>
  <c r="M1258" i="1" s="1"/>
  <c r="J1258" i="1"/>
  <c r="L1258" i="1"/>
  <c r="H1259" i="1"/>
  <c r="J1259" i="1"/>
  <c r="L1259" i="1"/>
  <c r="M1259" i="1"/>
  <c r="H1260" i="1"/>
  <c r="M1260" i="1" s="1"/>
  <c r="J1260" i="1"/>
  <c r="L1260" i="1"/>
  <c r="H1261" i="1"/>
  <c r="J1261" i="1"/>
  <c r="L1261" i="1"/>
  <c r="M1261" i="1"/>
  <c r="H1262" i="1"/>
  <c r="M1262" i="1" s="1"/>
  <c r="J1262" i="1"/>
  <c r="L1262" i="1"/>
  <c r="H1263" i="1"/>
  <c r="J1263" i="1"/>
  <c r="L1263" i="1"/>
  <c r="M1263" i="1"/>
  <c r="H1264" i="1"/>
  <c r="M1264" i="1" s="1"/>
  <c r="J1264" i="1"/>
  <c r="L1264" i="1"/>
  <c r="H1265" i="1"/>
  <c r="J1265" i="1"/>
  <c r="L1265" i="1"/>
  <c r="M1265" i="1"/>
  <c r="H1266" i="1"/>
  <c r="M1266" i="1" s="1"/>
  <c r="J1266" i="1"/>
  <c r="L1266" i="1"/>
  <c r="H1267" i="1"/>
  <c r="J1267" i="1"/>
  <c r="L1267" i="1"/>
  <c r="M1267" i="1"/>
  <c r="H1268" i="1"/>
  <c r="M1268" i="1" s="1"/>
  <c r="J1268" i="1"/>
  <c r="L1268" i="1"/>
  <c r="H1269" i="1"/>
  <c r="J1269" i="1"/>
  <c r="L1269" i="1"/>
  <c r="M1269" i="1"/>
  <c r="H1270" i="1"/>
  <c r="M1270" i="1" s="1"/>
  <c r="J1270" i="1"/>
  <c r="L1270" i="1"/>
  <c r="H1271" i="1"/>
  <c r="J1271" i="1"/>
  <c r="L1271" i="1"/>
  <c r="M1271" i="1"/>
  <c r="H1272" i="1"/>
  <c r="M1272" i="1" s="1"/>
  <c r="J1272" i="1"/>
  <c r="L1272" i="1"/>
  <c r="H1273" i="1"/>
  <c r="J1273" i="1"/>
  <c r="L1273" i="1"/>
  <c r="M1273" i="1"/>
  <c r="H1274" i="1"/>
  <c r="M1274" i="1" s="1"/>
  <c r="J1274" i="1"/>
  <c r="L1274" i="1"/>
  <c r="H1275" i="1"/>
  <c r="J1275" i="1"/>
  <c r="L1275" i="1"/>
  <c r="M1275" i="1"/>
  <c r="H1276" i="1"/>
  <c r="M1276" i="1" s="1"/>
  <c r="J1276" i="1"/>
  <c r="L1276" i="1"/>
  <c r="H1277" i="1"/>
  <c r="J1277" i="1"/>
  <c r="L1277" i="1"/>
  <c r="M1277" i="1"/>
  <c r="H1278" i="1"/>
  <c r="M1278" i="1" s="1"/>
  <c r="J1278" i="1"/>
  <c r="L1278" i="1"/>
  <c r="H1279" i="1"/>
  <c r="J1279" i="1"/>
  <c r="L1279" i="1"/>
  <c r="M1279" i="1"/>
  <c r="H1280" i="1"/>
  <c r="M1280" i="1" s="1"/>
  <c r="J1280" i="1"/>
  <c r="L1280" i="1"/>
  <c r="H1281" i="1"/>
  <c r="J1281" i="1"/>
  <c r="L1281" i="1"/>
  <c r="M1281" i="1"/>
  <c r="H1282" i="1"/>
  <c r="M1282" i="1" s="1"/>
  <c r="J1282" i="1"/>
  <c r="L1282" i="1"/>
  <c r="H1283" i="1"/>
  <c r="J1283" i="1"/>
  <c r="L1283" i="1"/>
  <c r="M1283" i="1"/>
  <c r="H1284" i="1"/>
  <c r="M1284" i="1" s="1"/>
  <c r="J1284" i="1"/>
  <c r="L1284" i="1"/>
  <c r="H1285" i="1"/>
  <c r="J1285" i="1"/>
  <c r="L1285" i="1"/>
  <c r="M1285" i="1"/>
  <c r="H1286" i="1"/>
  <c r="M1286" i="1" s="1"/>
  <c r="J1286" i="1"/>
  <c r="L1286" i="1"/>
  <c r="H1287" i="1"/>
  <c r="J1287" i="1"/>
  <c r="L1287" i="1"/>
  <c r="M1287" i="1"/>
  <c r="H1288" i="1"/>
  <c r="M1288" i="1" s="1"/>
  <c r="J1288" i="1"/>
  <c r="L1288" i="1"/>
  <c r="H1289" i="1"/>
  <c r="J1289" i="1"/>
  <c r="L1289" i="1"/>
  <c r="M1289" i="1"/>
  <c r="H1290" i="1"/>
  <c r="M1290" i="1" s="1"/>
  <c r="J1290" i="1"/>
  <c r="L1290" i="1"/>
  <c r="H1291" i="1"/>
  <c r="J1291" i="1"/>
  <c r="L1291" i="1"/>
  <c r="M1291" i="1"/>
  <c r="H1292" i="1"/>
  <c r="M1292" i="1" s="1"/>
  <c r="J1292" i="1"/>
  <c r="L1292" i="1"/>
  <c r="H1293" i="1"/>
  <c r="J1293" i="1"/>
  <c r="L1293" i="1"/>
  <c r="M1293" i="1"/>
  <c r="H1294" i="1"/>
  <c r="M1294" i="1" s="1"/>
  <c r="J1294" i="1"/>
  <c r="L1294" i="1"/>
  <c r="H1295" i="1"/>
  <c r="J1295" i="1"/>
  <c r="L1295" i="1"/>
  <c r="M1295" i="1"/>
  <c r="H1296" i="1"/>
  <c r="M1296" i="1" s="1"/>
  <c r="J1296" i="1"/>
  <c r="L1296" i="1"/>
  <c r="H1297" i="1"/>
  <c r="J1297" i="1"/>
  <c r="L1297" i="1"/>
  <c r="M1297" i="1"/>
  <c r="H1298" i="1"/>
  <c r="M1298" i="1" s="1"/>
  <c r="J1298" i="1"/>
  <c r="L1298" i="1"/>
  <c r="H1299" i="1"/>
  <c r="J1299" i="1"/>
  <c r="L1299" i="1"/>
  <c r="M1299" i="1"/>
  <c r="H1300" i="1"/>
  <c r="M1300" i="1" s="1"/>
  <c r="J1300" i="1"/>
  <c r="L1300" i="1"/>
  <c r="H1301" i="1"/>
  <c r="J1301" i="1"/>
  <c r="L1301" i="1"/>
  <c r="M1301" i="1"/>
  <c r="H1302" i="1"/>
  <c r="M1302" i="1" s="1"/>
  <c r="J1302" i="1"/>
  <c r="L1302" i="1"/>
  <c r="H1303" i="1"/>
  <c r="J1303" i="1"/>
  <c r="L1303" i="1"/>
  <c r="M1303" i="1"/>
  <c r="H1304" i="1"/>
  <c r="M1304" i="1" s="1"/>
  <c r="J1304" i="1"/>
  <c r="L1304" i="1"/>
  <c r="H1305" i="1"/>
  <c r="J1305" i="1"/>
  <c r="L1305" i="1"/>
  <c r="M1305" i="1"/>
  <c r="H1306" i="1"/>
  <c r="M1306" i="1" s="1"/>
  <c r="J1306" i="1"/>
  <c r="L1306" i="1"/>
  <c r="H1307" i="1"/>
  <c r="J1307" i="1"/>
  <c r="L1307" i="1"/>
  <c r="M1307" i="1"/>
  <c r="H1308" i="1"/>
  <c r="M1308" i="1" s="1"/>
  <c r="J1308" i="1"/>
  <c r="L1308" i="1"/>
  <c r="H1309" i="1"/>
  <c r="J1309" i="1"/>
  <c r="L1309" i="1"/>
  <c r="M1309" i="1"/>
  <c r="H1310" i="1"/>
  <c r="M1310" i="1" s="1"/>
  <c r="J1310" i="1"/>
  <c r="L1310" i="1"/>
  <c r="H1311" i="1"/>
  <c r="J1311" i="1"/>
  <c r="L1311" i="1"/>
  <c r="M1311" i="1"/>
  <c r="H1312" i="1"/>
  <c r="M1312" i="1" s="1"/>
  <c r="J1312" i="1"/>
  <c r="L1312" i="1"/>
  <c r="H1313" i="1"/>
  <c r="J1313" i="1"/>
  <c r="L1313" i="1"/>
  <c r="M1313" i="1"/>
  <c r="H1314" i="1"/>
  <c r="M1314" i="1" s="1"/>
  <c r="J1314" i="1"/>
  <c r="L1314" i="1"/>
  <c r="H1315" i="1"/>
  <c r="J1315" i="1"/>
  <c r="L1315" i="1"/>
  <c r="M1315" i="1"/>
  <c r="H1316" i="1"/>
  <c r="M1316" i="1" s="1"/>
  <c r="J1316" i="1"/>
  <c r="L1316" i="1"/>
  <c r="H1317" i="1"/>
  <c r="J1317" i="1"/>
  <c r="L1317" i="1"/>
  <c r="M1317" i="1"/>
  <c r="H1318" i="1"/>
  <c r="M1318" i="1" s="1"/>
  <c r="J1318" i="1"/>
  <c r="L1318" i="1"/>
  <c r="H1319" i="1"/>
  <c r="J1319" i="1"/>
  <c r="L1319" i="1"/>
  <c r="M1319" i="1"/>
  <c r="H1320" i="1"/>
  <c r="M1320" i="1" s="1"/>
  <c r="J1320" i="1"/>
  <c r="L1320" i="1"/>
  <c r="H1321" i="1"/>
  <c r="J1321" i="1"/>
  <c r="L1321" i="1"/>
  <c r="M1321" i="1"/>
  <c r="H1322" i="1"/>
  <c r="M1322" i="1" s="1"/>
  <c r="J1322" i="1"/>
  <c r="L1322" i="1"/>
  <c r="H1323" i="1"/>
  <c r="J1323" i="1"/>
  <c r="L1323" i="1"/>
  <c r="M1323" i="1"/>
  <c r="H1324" i="1"/>
  <c r="M1324" i="1" s="1"/>
  <c r="J1324" i="1"/>
  <c r="L1324" i="1"/>
  <c r="H1325" i="1"/>
  <c r="J1325" i="1"/>
  <c r="L1325" i="1"/>
  <c r="M1325" i="1"/>
  <c r="H1326" i="1"/>
  <c r="M1326" i="1" s="1"/>
  <c r="J1326" i="1"/>
  <c r="L1326" i="1"/>
  <c r="H1327" i="1"/>
  <c r="J1327" i="1"/>
  <c r="L1327" i="1"/>
  <c r="M1327" i="1"/>
  <c r="H1328" i="1"/>
  <c r="M1328" i="1" s="1"/>
  <c r="J1328" i="1"/>
  <c r="L1328" i="1"/>
  <c r="H1329" i="1"/>
  <c r="J1329" i="1"/>
  <c r="L1329" i="1"/>
  <c r="M1329" i="1"/>
  <c r="H1330" i="1"/>
  <c r="M1330" i="1" s="1"/>
  <c r="J1330" i="1"/>
  <c r="L1330" i="1"/>
  <c r="H1331" i="1"/>
  <c r="J1331" i="1"/>
  <c r="L1331" i="1"/>
  <c r="M1331" i="1"/>
  <c r="H1332" i="1"/>
  <c r="M1332" i="1" s="1"/>
  <c r="J1332" i="1"/>
  <c r="L1332" i="1"/>
  <c r="H1333" i="1"/>
  <c r="J1333" i="1"/>
  <c r="L1333" i="1"/>
  <c r="M1333" i="1"/>
  <c r="H1334" i="1"/>
  <c r="M1334" i="1" s="1"/>
  <c r="J1334" i="1"/>
  <c r="L1334" i="1"/>
  <c r="H1335" i="1"/>
  <c r="J1335" i="1"/>
  <c r="L1335" i="1"/>
  <c r="M1335" i="1"/>
  <c r="H1336" i="1"/>
  <c r="M1336" i="1" s="1"/>
  <c r="J1336" i="1"/>
  <c r="L1336" i="1"/>
  <c r="H1337" i="1"/>
  <c r="J1337" i="1"/>
  <c r="L1337" i="1"/>
  <c r="M1337" i="1"/>
  <c r="H1338" i="1"/>
  <c r="M1338" i="1" s="1"/>
  <c r="J1338" i="1"/>
  <c r="L1338" i="1"/>
  <c r="H1339" i="1"/>
  <c r="J1339" i="1"/>
  <c r="L1339" i="1"/>
  <c r="M1339" i="1"/>
  <c r="H1340" i="1"/>
  <c r="M1340" i="1" s="1"/>
  <c r="J1340" i="1"/>
  <c r="L1340" i="1"/>
  <c r="H1341" i="1"/>
  <c r="J1341" i="1"/>
  <c r="L1341" i="1"/>
  <c r="M1341" i="1"/>
  <c r="H1342" i="1"/>
  <c r="M1342" i="1" s="1"/>
  <c r="J1342" i="1"/>
  <c r="L1342" i="1"/>
  <c r="H1343" i="1"/>
  <c r="J1343" i="1"/>
  <c r="L1343" i="1"/>
  <c r="M1343" i="1"/>
  <c r="H1344" i="1"/>
  <c r="M1344" i="1" s="1"/>
  <c r="J1344" i="1"/>
  <c r="L1344" i="1"/>
  <c r="H1345" i="1"/>
  <c r="J1345" i="1"/>
  <c r="L1345" i="1"/>
  <c r="M1345" i="1"/>
  <c r="H1346" i="1"/>
  <c r="M1346" i="1" s="1"/>
  <c r="J1346" i="1"/>
  <c r="L1346" i="1"/>
  <c r="H1347" i="1"/>
  <c r="J1347" i="1"/>
  <c r="L1347" i="1"/>
  <c r="M1347" i="1"/>
  <c r="H1348" i="1"/>
  <c r="M1348" i="1" s="1"/>
  <c r="J1348" i="1"/>
  <c r="L1348" i="1"/>
  <c r="H1349" i="1"/>
  <c r="J1349" i="1"/>
  <c r="L1349" i="1"/>
  <c r="M1349" i="1"/>
  <c r="H1350" i="1"/>
  <c r="M1350" i="1" s="1"/>
  <c r="J1350" i="1"/>
  <c r="L1350" i="1"/>
  <c r="H1351" i="1"/>
  <c r="J1351" i="1"/>
  <c r="L1351" i="1"/>
  <c r="M1351" i="1"/>
  <c r="H1352" i="1"/>
  <c r="M1352" i="1" s="1"/>
  <c r="J1352" i="1"/>
  <c r="L1352" i="1"/>
  <c r="H1353" i="1"/>
  <c r="J1353" i="1"/>
  <c r="L1353" i="1"/>
  <c r="M1353" i="1"/>
  <c r="H1354" i="1"/>
  <c r="M1354" i="1" s="1"/>
  <c r="J1354" i="1"/>
  <c r="L1354" i="1"/>
  <c r="H1355" i="1"/>
  <c r="J1355" i="1"/>
  <c r="L1355" i="1"/>
  <c r="M1355" i="1"/>
  <c r="H1356" i="1"/>
  <c r="M1356" i="1" s="1"/>
  <c r="J1356" i="1"/>
  <c r="L1356" i="1"/>
  <c r="H1357" i="1"/>
  <c r="J1357" i="1"/>
  <c r="L1357" i="1"/>
  <c r="M1357" i="1"/>
  <c r="H1358" i="1"/>
  <c r="M1358" i="1" s="1"/>
  <c r="J1358" i="1"/>
  <c r="L1358" i="1"/>
  <c r="H1359" i="1"/>
  <c r="J1359" i="1"/>
  <c r="L1359" i="1"/>
  <c r="M1359" i="1"/>
  <c r="H1360" i="1"/>
  <c r="M1360" i="1" s="1"/>
  <c r="J1360" i="1"/>
  <c r="L1360" i="1"/>
  <c r="H1361" i="1"/>
  <c r="J1361" i="1"/>
  <c r="L1361" i="1"/>
  <c r="M1361" i="1"/>
  <c r="H1362" i="1"/>
  <c r="M1362" i="1" s="1"/>
  <c r="J1362" i="1"/>
  <c r="L1362" i="1"/>
  <c r="H1363" i="1"/>
  <c r="J1363" i="1"/>
  <c r="L1363" i="1"/>
  <c r="M1363" i="1"/>
  <c r="H1364" i="1"/>
  <c r="M1364" i="1" s="1"/>
  <c r="J1364" i="1"/>
  <c r="L1364" i="1"/>
  <c r="H1365" i="1"/>
  <c r="J1365" i="1"/>
  <c r="L1365" i="1"/>
  <c r="M1365" i="1"/>
  <c r="H1366" i="1"/>
  <c r="M1366" i="1" s="1"/>
  <c r="J1366" i="1"/>
  <c r="L1366" i="1"/>
  <c r="H1367" i="1"/>
  <c r="J1367" i="1"/>
  <c r="L1367" i="1"/>
  <c r="M1367" i="1"/>
  <c r="H1368" i="1"/>
  <c r="M1368" i="1" s="1"/>
  <c r="J1368" i="1"/>
  <c r="L1368" i="1"/>
  <c r="H1369" i="1"/>
  <c r="J1369" i="1"/>
  <c r="L1369" i="1"/>
  <c r="M1369" i="1"/>
  <c r="H1370" i="1"/>
  <c r="M1370" i="1" s="1"/>
  <c r="J1370" i="1"/>
  <c r="L1370" i="1"/>
  <c r="H1371" i="1"/>
  <c r="J1371" i="1"/>
  <c r="L1371" i="1"/>
  <c r="M1371" i="1"/>
  <c r="H1372" i="1"/>
  <c r="M1372" i="1" s="1"/>
  <c r="J1372" i="1"/>
  <c r="L1372" i="1"/>
  <c r="H1373" i="1"/>
  <c r="J1373" i="1"/>
  <c r="L1373" i="1"/>
  <c r="M1373" i="1"/>
  <c r="H1374" i="1"/>
  <c r="M1374" i="1" s="1"/>
  <c r="J1374" i="1"/>
  <c r="L1374" i="1"/>
  <c r="H1375" i="1"/>
  <c r="J1375" i="1"/>
  <c r="L1375" i="1"/>
  <c r="M1375" i="1"/>
  <c r="H1376" i="1"/>
  <c r="M1376" i="1" s="1"/>
  <c r="J1376" i="1"/>
  <c r="L1376" i="1"/>
  <c r="H1377" i="1"/>
  <c r="J1377" i="1"/>
  <c r="L1377" i="1"/>
  <c r="M1377" i="1"/>
  <c r="H1378" i="1"/>
  <c r="M1378" i="1" s="1"/>
  <c r="J1378" i="1"/>
  <c r="L1378" i="1"/>
  <c r="H1379" i="1"/>
  <c r="J1379" i="1"/>
  <c r="L1379" i="1"/>
  <c r="M1379" i="1"/>
  <c r="H1380" i="1"/>
  <c r="M1380" i="1" s="1"/>
  <c r="J1380" i="1"/>
  <c r="L1380" i="1"/>
  <c r="H1381" i="1"/>
  <c r="J1381" i="1"/>
  <c r="L1381" i="1"/>
  <c r="M1381" i="1"/>
  <c r="H1382" i="1"/>
  <c r="M1382" i="1" s="1"/>
  <c r="J1382" i="1"/>
  <c r="L1382" i="1"/>
  <c r="H1383" i="1"/>
  <c r="J1383" i="1"/>
  <c r="L1383" i="1"/>
  <c r="M1383" i="1"/>
  <c r="H1384" i="1"/>
  <c r="M1384" i="1" s="1"/>
  <c r="J1384" i="1"/>
  <c r="L1384" i="1"/>
  <c r="H1385" i="1"/>
  <c r="J1385" i="1"/>
  <c r="L1385" i="1"/>
  <c r="M1385" i="1"/>
  <c r="H1386" i="1"/>
  <c r="M1386" i="1" s="1"/>
  <c r="J1386" i="1"/>
  <c r="L1386" i="1"/>
  <c r="H1387" i="1"/>
  <c r="J1387" i="1"/>
  <c r="L1387" i="1"/>
  <c r="M1387" i="1"/>
  <c r="H1388" i="1"/>
  <c r="M1388" i="1" s="1"/>
  <c r="J1388" i="1"/>
  <c r="L1388" i="1"/>
  <c r="H1389" i="1"/>
  <c r="J1389" i="1"/>
  <c r="L1389" i="1"/>
  <c r="M1389" i="1"/>
  <c r="H1390" i="1"/>
  <c r="M1390" i="1" s="1"/>
  <c r="J1390" i="1"/>
  <c r="L1390" i="1"/>
  <c r="H1391" i="1"/>
  <c r="J1391" i="1"/>
  <c r="L1391" i="1"/>
  <c r="M1391" i="1"/>
  <c r="H1392" i="1"/>
  <c r="M1392" i="1" s="1"/>
  <c r="J1392" i="1"/>
  <c r="L1392" i="1"/>
  <c r="H1393" i="1"/>
  <c r="J1393" i="1"/>
  <c r="L1393" i="1"/>
  <c r="M1393" i="1"/>
  <c r="H1394" i="1"/>
  <c r="M1394" i="1" s="1"/>
  <c r="J1394" i="1"/>
  <c r="L1394" i="1"/>
  <c r="H1395" i="1"/>
  <c r="J1395" i="1"/>
  <c r="L1395" i="1"/>
  <c r="M1395" i="1"/>
  <c r="H1396" i="1"/>
  <c r="M1396" i="1" s="1"/>
  <c r="J1396" i="1"/>
  <c r="L1396" i="1"/>
  <c r="H1397" i="1"/>
  <c r="J1397" i="1"/>
  <c r="L1397" i="1"/>
  <c r="M1397" i="1"/>
  <c r="H1398" i="1"/>
  <c r="M1398" i="1" s="1"/>
  <c r="J1398" i="1"/>
  <c r="L1398" i="1"/>
  <c r="H1399" i="1"/>
  <c r="J1399" i="1"/>
  <c r="L1399" i="1"/>
  <c r="M1399" i="1"/>
  <c r="H1400" i="1"/>
  <c r="M1400" i="1" s="1"/>
  <c r="J1400" i="1"/>
  <c r="L1400" i="1"/>
  <c r="H1401" i="1"/>
  <c r="J1401" i="1"/>
  <c r="L1401" i="1"/>
  <c r="M1401" i="1"/>
  <c r="H1402" i="1"/>
  <c r="M1402" i="1" s="1"/>
  <c r="J1402" i="1"/>
  <c r="L1402" i="1"/>
  <c r="H1403" i="1"/>
  <c r="J1403" i="1"/>
  <c r="L1403" i="1"/>
  <c r="M1403" i="1"/>
  <c r="H1404" i="1"/>
  <c r="M1404" i="1" s="1"/>
  <c r="J1404" i="1"/>
  <c r="L1404" i="1"/>
  <c r="H1405" i="1"/>
  <c r="J1405" i="1"/>
  <c r="L1405" i="1"/>
  <c r="M1405" i="1"/>
  <c r="H1406" i="1"/>
  <c r="M1406" i="1" s="1"/>
  <c r="J1406" i="1"/>
  <c r="L1406" i="1"/>
  <c r="H1407" i="1"/>
  <c r="J1407" i="1"/>
  <c r="L1407" i="1"/>
  <c r="M1407" i="1"/>
  <c r="H1408" i="1"/>
  <c r="M1408" i="1" s="1"/>
  <c r="J1408" i="1"/>
  <c r="L1408" i="1"/>
  <c r="H1409" i="1"/>
  <c r="J1409" i="1"/>
  <c r="L1409" i="1"/>
  <c r="M1409" i="1"/>
  <c r="H1410" i="1"/>
  <c r="M1410" i="1" s="1"/>
  <c r="J1410" i="1"/>
  <c r="L1410" i="1"/>
  <c r="H1411" i="1"/>
  <c r="J1411" i="1"/>
  <c r="L1411" i="1"/>
  <c r="M1411" i="1"/>
  <c r="H1412" i="1"/>
  <c r="M1412" i="1" s="1"/>
  <c r="J1412" i="1"/>
  <c r="L1412" i="1"/>
  <c r="H1413" i="1"/>
  <c r="J1413" i="1"/>
  <c r="L1413" i="1"/>
  <c r="M1413" i="1"/>
  <c r="H1414" i="1"/>
  <c r="M1414" i="1" s="1"/>
  <c r="J1414" i="1"/>
  <c r="L1414" i="1"/>
  <c r="H1415" i="1"/>
  <c r="J1415" i="1"/>
  <c r="L1415" i="1"/>
  <c r="M1415" i="1"/>
  <c r="H1416" i="1"/>
  <c r="M1416" i="1" s="1"/>
  <c r="J1416" i="1"/>
  <c r="L1416" i="1"/>
  <c r="H1417" i="1"/>
  <c r="J1417" i="1"/>
  <c r="L1417" i="1"/>
  <c r="M1417" i="1"/>
  <c r="H1418" i="1"/>
  <c r="M1418" i="1" s="1"/>
  <c r="J1418" i="1"/>
  <c r="L1418" i="1"/>
  <c r="H1419" i="1"/>
  <c r="J1419" i="1"/>
  <c r="L1419" i="1"/>
  <c r="M1419" i="1"/>
  <c r="H1420" i="1"/>
  <c r="M1420" i="1" s="1"/>
  <c r="J1420" i="1"/>
  <c r="L1420" i="1"/>
  <c r="H1421" i="1"/>
  <c r="J1421" i="1"/>
  <c r="L1421" i="1"/>
  <c r="M1421" i="1"/>
  <c r="H1422" i="1"/>
  <c r="M1422" i="1" s="1"/>
  <c r="J1422" i="1"/>
  <c r="L1422" i="1"/>
  <c r="H1423" i="1"/>
  <c r="J1423" i="1"/>
  <c r="L1423" i="1"/>
  <c r="M1423" i="1"/>
  <c r="H1424" i="1"/>
  <c r="M1424" i="1" s="1"/>
  <c r="J1424" i="1"/>
  <c r="L1424" i="1"/>
  <c r="H1425" i="1"/>
  <c r="J1425" i="1"/>
  <c r="L1425" i="1"/>
  <c r="M1425" i="1"/>
  <c r="H1426" i="1"/>
  <c r="M1426" i="1" s="1"/>
  <c r="J1426" i="1"/>
  <c r="L1426" i="1"/>
  <c r="H1427" i="1"/>
  <c r="J1427" i="1"/>
  <c r="L1427" i="1"/>
  <c r="M1427" i="1"/>
  <c r="H1428" i="1"/>
  <c r="M1428" i="1" s="1"/>
  <c r="J1428" i="1"/>
  <c r="L1428" i="1"/>
  <c r="H1429" i="1"/>
  <c r="J1429" i="1"/>
  <c r="L1429" i="1"/>
  <c r="M1429" i="1"/>
  <c r="H1430" i="1"/>
  <c r="M1430" i="1" s="1"/>
  <c r="J1430" i="1"/>
  <c r="L1430" i="1"/>
  <c r="H1431" i="1"/>
  <c r="J1431" i="1"/>
  <c r="L1431" i="1"/>
  <c r="M1431" i="1"/>
  <c r="H1432" i="1"/>
  <c r="M1432" i="1" s="1"/>
  <c r="J1432" i="1"/>
  <c r="L1432" i="1"/>
  <c r="H1433" i="1"/>
  <c r="J1433" i="1"/>
  <c r="L1433" i="1"/>
  <c r="M1433" i="1"/>
  <c r="H1434" i="1"/>
  <c r="M1434" i="1" s="1"/>
  <c r="J1434" i="1"/>
  <c r="L1434" i="1"/>
  <c r="H1435" i="1"/>
  <c r="J1435" i="1"/>
  <c r="L1435" i="1"/>
  <c r="M1435" i="1"/>
  <c r="H1436" i="1"/>
  <c r="M1436" i="1" s="1"/>
  <c r="J1436" i="1"/>
  <c r="L1436" i="1"/>
  <c r="H1437" i="1"/>
  <c r="J1437" i="1"/>
  <c r="L1437" i="1"/>
  <c r="M1437" i="1"/>
  <c r="H1438" i="1"/>
  <c r="M1438" i="1" s="1"/>
  <c r="J1438" i="1"/>
  <c r="L1438" i="1"/>
  <c r="H1439" i="1"/>
  <c r="J1439" i="1"/>
  <c r="L1439" i="1"/>
  <c r="M1439" i="1"/>
  <c r="H1440" i="1"/>
  <c r="M1440" i="1" s="1"/>
  <c r="J1440" i="1"/>
  <c r="L1440" i="1"/>
  <c r="H1441" i="1"/>
  <c r="J1441" i="1"/>
  <c r="L1441" i="1"/>
  <c r="M1441" i="1"/>
  <c r="H1442" i="1"/>
  <c r="M1442" i="1" s="1"/>
  <c r="J1442" i="1"/>
  <c r="L1442" i="1"/>
  <c r="H1443" i="1"/>
  <c r="J1443" i="1"/>
  <c r="L1443" i="1"/>
  <c r="M1443" i="1"/>
  <c r="H1444" i="1"/>
  <c r="M1444" i="1" s="1"/>
  <c r="J1444" i="1"/>
  <c r="L1444" i="1"/>
  <c r="H1445" i="1"/>
  <c r="J1445" i="1"/>
  <c r="L1445" i="1"/>
  <c r="M1445" i="1"/>
  <c r="H1446" i="1"/>
  <c r="M1446" i="1" s="1"/>
  <c r="J1446" i="1"/>
  <c r="L1446" i="1"/>
  <c r="H1447" i="1"/>
  <c r="J1447" i="1"/>
  <c r="L1447" i="1"/>
  <c r="M1447" i="1"/>
  <c r="H1448" i="1"/>
  <c r="M1448" i="1" s="1"/>
  <c r="J1448" i="1"/>
  <c r="L1448" i="1"/>
  <c r="H1449" i="1"/>
  <c r="J1449" i="1"/>
  <c r="L1449" i="1"/>
  <c r="M1449" i="1"/>
  <c r="H1450" i="1"/>
  <c r="M1450" i="1" s="1"/>
  <c r="J1450" i="1"/>
  <c r="L1450" i="1"/>
  <c r="H1451" i="1"/>
  <c r="J1451" i="1"/>
  <c r="L1451" i="1"/>
  <c r="M1451" i="1"/>
  <c r="H1452" i="1"/>
  <c r="M1452" i="1" s="1"/>
  <c r="J1452" i="1"/>
  <c r="L1452" i="1"/>
  <c r="H1453" i="1"/>
  <c r="J1453" i="1"/>
  <c r="L1453" i="1"/>
  <c r="M1453" i="1"/>
  <c r="H1454" i="1"/>
  <c r="M1454" i="1" s="1"/>
  <c r="J1454" i="1"/>
  <c r="L1454" i="1"/>
  <c r="H1455" i="1"/>
  <c r="J1455" i="1"/>
  <c r="L1455" i="1"/>
  <c r="M1455" i="1"/>
  <c r="H1456" i="1"/>
  <c r="M1456" i="1" s="1"/>
  <c r="J1456" i="1"/>
  <c r="L1456" i="1"/>
  <c r="H1457" i="1"/>
  <c r="J1457" i="1"/>
  <c r="L1457" i="1"/>
  <c r="M1457" i="1"/>
  <c r="H1458" i="1"/>
  <c r="M1458" i="1" s="1"/>
  <c r="J1458" i="1"/>
  <c r="L1458" i="1"/>
  <c r="H1459" i="1"/>
  <c r="J1459" i="1"/>
  <c r="L1459" i="1"/>
  <c r="M1459" i="1"/>
  <c r="H1460" i="1"/>
  <c r="M1460" i="1" s="1"/>
  <c r="J1460" i="1"/>
  <c r="L1460" i="1"/>
  <c r="H1461" i="1"/>
  <c r="J1461" i="1"/>
  <c r="L1461" i="1"/>
  <c r="M1461" i="1"/>
  <c r="H1462" i="1"/>
  <c r="M1462" i="1" s="1"/>
  <c r="J1462" i="1"/>
  <c r="L1462" i="1"/>
  <c r="H1463" i="1"/>
  <c r="J1463" i="1"/>
  <c r="L1463" i="1"/>
  <c r="M1463" i="1"/>
  <c r="H1464" i="1"/>
  <c r="M1464" i="1" s="1"/>
  <c r="J1464" i="1"/>
  <c r="L1464" i="1"/>
  <c r="H1465" i="1"/>
  <c r="J1465" i="1"/>
  <c r="L1465" i="1"/>
  <c r="M1465" i="1"/>
  <c r="H1466" i="1"/>
  <c r="M1466" i="1" s="1"/>
  <c r="J1466" i="1"/>
  <c r="L1466" i="1"/>
  <c r="H1467" i="1"/>
  <c r="J1467" i="1"/>
  <c r="L1467" i="1"/>
  <c r="M1467" i="1"/>
  <c r="H1468" i="1"/>
  <c r="M1468" i="1" s="1"/>
  <c r="J1468" i="1"/>
  <c r="L1468" i="1"/>
  <c r="H1469" i="1"/>
  <c r="J1469" i="1"/>
  <c r="L1469" i="1"/>
  <c r="M1469" i="1"/>
  <c r="H1470" i="1"/>
  <c r="M1470" i="1" s="1"/>
  <c r="J1470" i="1"/>
  <c r="L1470" i="1"/>
  <c r="H1471" i="1"/>
  <c r="J1471" i="1"/>
  <c r="L1471" i="1"/>
  <c r="M1471" i="1"/>
  <c r="H1472" i="1"/>
  <c r="M1472" i="1" s="1"/>
  <c r="J1472" i="1"/>
  <c r="L1472" i="1"/>
  <c r="H1473" i="1"/>
  <c r="J1473" i="1"/>
  <c r="L1473" i="1"/>
  <c r="M1473" i="1"/>
  <c r="H1474" i="1"/>
  <c r="M1474" i="1" s="1"/>
  <c r="J1474" i="1"/>
  <c r="L1474" i="1"/>
  <c r="H1475" i="1"/>
  <c r="J1475" i="1"/>
  <c r="L1475" i="1"/>
  <c r="M1475" i="1"/>
  <c r="H1476" i="1"/>
  <c r="M1476" i="1" s="1"/>
  <c r="J1476" i="1"/>
  <c r="L1476" i="1"/>
  <c r="H1477" i="1"/>
  <c r="J1477" i="1"/>
  <c r="L1477" i="1"/>
  <c r="M1477" i="1"/>
  <c r="H1478" i="1"/>
  <c r="M1478" i="1" s="1"/>
  <c r="J1478" i="1"/>
  <c r="L1478" i="1"/>
  <c r="H1479" i="1"/>
  <c r="J1479" i="1"/>
  <c r="L1479" i="1"/>
  <c r="M1479" i="1"/>
  <c r="H1480" i="1"/>
  <c r="M1480" i="1" s="1"/>
  <c r="J1480" i="1"/>
  <c r="L1480" i="1"/>
  <c r="H1481" i="1"/>
  <c r="J1481" i="1"/>
  <c r="L1481" i="1"/>
  <c r="M1481" i="1"/>
  <c r="H1482" i="1"/>
  <c r="M1482" i="1" s="1"/>
  <c r="J1482" i="1"/>
  <c r="L1482" i="1"/>
  <c r="H1483" i="1"/>
  <c r="J1483" i="1"/>
  <c r="L1483" i="1"/>
  <c r="M1483" i="1"/>
  <c r="H1484" i="1"/>
  <c r="M1484" i="1" s="1"/>
  <c r="J1484" i="1"/>
  <c r="L1484" i="1"/>
  <c r="H1485" i="1"/>
  <c r="J1485" i="1"/>
  <c r="L1485" i="1"/>
  <c r="M1485" i="1"/>
  <c r="H1486" i="1"/>
  <c r="M1486" i="1" s="1"/>
  <c r="J1486" i="1"/>
  <c r="L1486" i="1"/>
  <c r="H1487" i="1"/>
  <c r="J1487" i="1"/>
  <c r="L1487" i="1"/>
  <c r="M1487" i="1"/>
  <c r="H1488" i="1"/>
  <c r="M1488" i="1" s="1"/>
  <c r="J1488" i="1"/>
  <c r="L1488" i="1"/>
  <c r="H1489" i="1"/>
  <c r="J1489" i="1"/>
  <c r="L1489" i="1"/>
  <c r="M1489" i="1"/>
  <c r="H1490" i="1"/>
  <c r="M1490" i="1" s="1"/>
  <c r="J1490" i="1"/>
  <c r="L1490" i="1"/>
  <c r="H1491" i="1"/>
  <c r="J1491" i="1"/>
  <c r="L1491" i="1"/>
  <c r="M1491" i="1"/>
  <c r="H1492" i="1"/>
  <c r="J1492" i="1"/>
  <c r="L1492" i="1"/>
  <c r="H1493" i="1"/>
  <c r="J1493" i="1"/>
  <c r="L1493" i="1"/>
  <c r="M1493" i="1"/>
  <c r="H1494" i="1"/>
  <c r="J1494" i="1"/>
  <c r="L1494" i="1"/>
  <c r="H1495" i="1"/>
  <c r="J1495" i="1"/>
  <c r="L1495" i="1"/>
  <c r="M1495" i="1"/>
  <c r="H1496" i="1"/>
  <c r="J1496" i="1"/>
  <c r="L1496" i="1"/>
  <c r="H1497" i="1"/>
  <c r="J1497" i="1"/>
  <c r="L1497" i="1"/>
  <c r="M1497" i="1"/>
  <c r="H1498" i="1"/>
  <c r="J1498" i="1"/>
  <c r="L1498" i="1"/>
  <c r="H1499" i="1"/>
  <c r="J1499" i="1"/>
  <c r="L1499" i="1"/>
  <c r="M1499" i="1"/>
  <c r="H1500" i="1"/>
  <c r="J1500" i="1"/>
  <c r="L1500" i="1"/>
  <c r="H1501" i="1"/>
  <c r="J1501" i="1"/>
  <c r="L1501" i="1"/>
  <c r="M1501" i="1"/>
  <c r="H1502" i="1"/>
  <c r="J1502" i="1"/>
  <c r="L1502" i="1"/>
  <c r="H1503" i="1"/>
  <c r="J1503" i="1"/>
  <c r="L1503" i="1"/>
  <c r="M1503" i="1"/>
  <c r="H1504" i="1"/>
  <c r="J1504" i="1"/>
  <c r="L1504" i="1"/>
  <c r="H1505" i="1"/>
  <c r="J1505" i="1"/>
  <c r="L1505" i="1"/>
  <c r="M1505" i="1"/>
  <c r="H1506" i="1"/>
  <c r="J1506" i="1"/>
  <c r="L1506" i="1"/>
  <c r="H1507" i="1"/>
  <c r="J1507" i="1"/>
  <c r="L1507" i="1"/>
  <c r="M1507" i="1"/>
  <c r="H1508" i="1"/>
  <c r="J1508" i="1"/>
  <c r="L1508" i="1"/>
  <c r="H1509" i="1"/>
  <c r="J1509" i="1"/>
  <c r="L1509" i="1"/>
  <c r="M1509" i="1"/>
  <c r="H1510" i="1"/>
  <c r="J1510" i="1"/>
  <c r="L1510" i="1"/>
  <c r="H1511" i="1"/>
  <c r="J1511" i="1"/>
  <c r="L1511" i="1"/>
  <c r="M1511" i="1"/>
  <c r="H1512" i="1"/>
  <c r="J1512" i="1"/>
  <c r="L1512" i="1"/>
  <c r="H1513" i="1"/>
  <c r="J1513" i="1"/>
  <c r="L1513" i="1"/>
  <c r="M1513" i="1"/>
  <c r="H1514" i="1"/>
  <c r="J1514" i="1"/>
  <c r="L1514" i="1"/>
  <c r="H1515" i="1"/>
  <c r="J1515" i="1"/>
  <c r="L1515" i="1"/>
  <c r="M1515" i="1"/>
  <c r="H1516" i="1"/>
  <c r="J1516" i="1"/>
  <c r="L1516" i="1"/>
  <c r="H1517" i="1"/>
  <c r="J1517" i="1"/>
  <c r="L1517" i="1"/>
  <c r="M1517" i="1"/>
  <c r="H1518" i="1"/>
  <c r="J1518" i="1"/>
  <c r="L1518" i="1"/>
  <c r="H1519" i="1"/>
  <c r="J1519" i="1"/>
  <c r="L1519" i="1"/>
  <c r="M1519" i="1"/>
  <c r="H1520" i="1"/>
  <c r="J1520" i="1"/>
  <c r="L1520" i="1"/>
  <c r="H1521" i="1"/>
  <c r="J1521" i="1"/>
  <c r="L1521" i="1"/>
  <c r="M1521" i="1"/>
  <c r="H1522" i="1"/>
  <c r="J1522" i="1"/>
  <c r="L1522" i="1"/>
  <c r="H1523" i="1"/>
  <c r="J1523" i="1"/>
  <c r="L1523" i="1"/>
  <c r="M1523" i="1"/>
  <c r="H1524" i="1"/>
  <c r="J1524" i="1"/>
  <c r="L1524" i="1"/>
  <c r="H1525" i="1"/>
  <c r="J1525" i="1"/>
  <c r="L1525" i="1"/>
  <c r="M1525" i="1"/>
  <c r="H1526" i="1"/>
  <c r="J1526" i="1"/>
  <c r="L1526" i="1"/>
  <c r="H1527" i="1"/>
  <c r="J1527" i="1"/>
  <c r="L1527" i="1"/>
  <c r="M1527" i="1"/>
  <c r="H1528" i="1"/>
  <c r="J1528" i="1"/>
  <c r="L1528" i="1"/>
  <c r="H1529" i="1"/>
  <c r="J1529" i="1"/>
  <c r="L1529" i="1"/>
  <c r="M1529" i="1"/>
  <c r="H1530" i="1"/>
  <c r="J1530" i="1"/>
  <c r="L1530" i="1"/>
  <c r="H1531" i="1"/>
  <c r="J1531" i="1"/>
  <c r="L1531" i="1"/>
  <c r="M1531" i="1"/>
  <c r="H1532" i="1"/>
  <c r="J1532" i="1"/>
  <c r="L1532" i="1"/>
  <c r="H1533" i="1"/>
  <c r="J1533" i="1"/>
  <c r="L1533" i="1"/>
  <c r="M1533" i="1"/>
  <c r="H1534" i="1"/>
  <c r="J1534" i="1"/>
  <c r="L1534" i="1"/>
  <c r="H1535" i="1"/>
  <c r="J1535" i="1"/>
  <c r="L1535" i="1"/>
  <c r="M1535" i="1"/>
  <c r="H1536" i="1"/>
  <c r="J1536" i="1"/>
  <c r="L1536" i="1"/>
  <c r="H1537" i="1"/>
  <c r="J1537" i="1"/>
  <c r="L1537" i="1"/>
  <c r="M1537" i="1"/>
  <c r="H1538" i="1"/>
  <c r="J1538" i="1"/>
  <c r="L1538" i="1"/>
  <c r="H1539" i="1"/>
  <c r="J1539" i="1"/>
  <c r="L1539" i="1"/>
  <c r="M1539" i="1"/>
  <c r="H1540" i="1"/>
  <c r="J1540" i="1"/>
  <c r="L1540" i="1"/>
  <c r="H1541" i="1"/>
  <c r="J1541" i="1"/>
  <c r="L1541" i="1"/>
  <c r="M1541" i="1"/>
  <c r="H1542" i="1"/>
  <c r="J1542" i="1"/>
  <c r="L1542" i="1"/>
  <c r="H1543" i="1"/>
  <c r="J1543" i="1"/>
  <c r="L1543" i="1"/>
  <c r="M1543" i="1"/>
  <c r="H1544" i="1"/>
  <c r="J1544" i="1"/>
  <c r="L1544" i="1"/>
  <c r="H1545" i="1"/>
  <c r="J1545" i="1"/>
  <c r="L1545" i="1"/>
  <c r="M1545" i="1"/>
  <c r="H1546" i="1"/>
  <c r="J1546" i="1"/>
  <c r="L1546" i="1"/>
  <c r="H1547" i="1"/>
  <c r="J1547" i="1"/>
  <c r="L1547" i="1"/>
  <c r="M1547" i="1"/>
  <c r="H1548" i="1"/>
  <c r="J1548" i="1"/>
  <c r="L1548" i="1"/>
  <c r="H1549" i="1"/>
  <c r="J1549" i="1"/>
  <c r="L1549" i="1"/>
  <c r="M1549" i="1"/>
  <c r="H1550" i="1"/>
  <c r="J1550" i="1"/>
  <c r="L1550" i="1"/>
  <c r="H1551" i="1"/>
  <c r="J1551" i="1"/>
  <c r="L1551" i="1"/>
  <c r="M1551" i="1"/>
  <c r="H1552" i="1"/>
  <c r="J1552" i="1"/>
  <c r="L1552" i="1"/>
  <c r="H1553" i="1"/>
  <c r="J1553" i="1"/>
  <c r="L1553" i="1"/>
  <c r="M1553" i="1"/>
  <c r="H1554" i="1"/>
  <c r="J1554" i="1"/>
  <c r="L1554" i="1"/>
  <c r="H1555" i="1"/>
  <c r="J1555" i="1"/>
  <c r="L1555" i="1"/>
  <c r="M1555" i="1"/>
  <c r="H1556" i="1"/>
  <c r="J1556" i="1"/>
  <c r="L1556" i="1"/>
  <c r="H1557" i="1"/>
  <c r="J1557" i="1"/>
  <c r="L1557" i="1"/>
  <c r="M1557" i="1"/>
  <c r="H1558" i="1"/>
  <c r="J1558" i="1"/>
  <c r="L1558" i="1"/>
  <c r="H1559" i="1"/>
  <c r="J1559" i="1"/>
  <c r="L1559" i="1"/>
  <c r="M1559" i="1"/>
  <c r="H1560" i="1"/>
  <c r="J1560" i="1"/>
  <c r="L1560" i="1"/>
  <c r="H1561" i="1"/>
  <c r="J1561" i="1"/>
  <c r="L1561" i="1"/>
  <c r="M1561" i="1"/>
  <c r="H1562" i="1"/>
  <c r="J1562" i="1"/>
  <c r="L1562" i="1"/>
  <c r="H1563" i="1"/>
  <c r="J1563" i="1"/>
  <c r="L1563" i="1"/>
  <c r="M1563" i="1"/>
  <c r="H1564" i="1"/>
  <c r="J1564" i="1"/>
  <c r="L1564" i="1"/>
  <c r="H1565" i="1"/>
  <c r="J1565" i="1"/>
  <c r="L1565" i="1"/>
  <c r="M1565" i="1"/>
  <c r="H1566" i="1"/>
  <c r="J1566" i="1"/>
  <c r="L1566" i="1"/>
  <c r="H1567" i="1"/>
  <c r="J1567" i="1"/>
  <c r="L1567" i="1"/>
  <c r="M1567" i="1"/>
  <c r="H1568" i="1"/>
  <c r="J1568" i="1"/>
  <c r="L1568" i="1"/>
  <c r="H1569" i="1"/>
  <c r="J1569" i="1"/>
  <c r="L1569" i="1"/>
  <c r="M1569" i="1"/>
  <c r="H1570" i="1"/>
  <c r="J1570" i="1"/>
  <c r="L1570" i="1"/>
  <c r="H1571" i="1"/>
  <c r="J1571" i="1"/>
  <c r="L1571" i="1"/>
  <c r="M1571" i="1"/>
  <c r="H1572" i="1"/>
  <c r="J1572" i="1"/>
  <c r="L1572" i="1"/>
  <c r="H1573" i="1"/>
  <c r="J1573" i="1"/>
  <c r="L1573" i="1"/>
  <c r="M1573" i="1"/>
  <c r="H1574" i="1"/>
  <c r="J1574" i="1"/>
  <c r="L1574" i="1"/>
  <c r="H1575" i="1"/>
  <c r="J1575" i="1"/>
  <c r="L1575" i="1"/>
  <c r="M1575" i="1"/>
  <c r="H1576" i="1"/>
  <c r="J1576" i="1"/>
  <c r="L1576" i="1"/>
  <c r="H1577" i="1"/>
  <c r="J1577" i="1"/>
  <c r="L1577" i="1"/>
  <c r="M1577" i="1"/>
  <c r="H1578" i="1"/>
  <c r="J1578" i="1"/>
  <c r="L1578" i="1"/>
  <c r="H1579" i="1"/>
  <c r="J1579" i="1"/>
  <c r="L1579" i="1"/>
  <c r="M1579" i="1"/>
  <c r="H1580" i="1"/>
  <c r="J1580" i="1"/>
  <c r="L1580" i="1"/>
  <c r="H1581" i="1"/>
  <c r="J1581" i="1"/>
  <c r="L1581" i="1"/>
  <c r="M1581" i="1"/>
  <c r="H1582" i="1"/>
  <c r="J1582" i="1"/>
  <c r="L1582" i="1"/>
  <c r="H1583" i="1"/>
  <c r="J1583" i="1"/>
  <c r="L1583" i="1"/>
  <c r="M1583" i="1"/>
  <c r="H1584" i="1"/>
  <c r="J1584" i="1"/>
  <c r="L1584" i="1"/>
  <c r="H1585" i="1"/>
  <c r="J1585" i="1"/>
  <c r="L1585" i="1"/>
  <c r="M1585" i="1"/>
  <c r="H1586" i="1"/>
  <c r="J1586" i="1"/>
  <c r="L1586" i="1"/>
  <c r="H1587" i="1"/>
  <c r="J1587" i="1"/>
  <c r="L1587" i="1"/>
  <c r="M1587" i="1"/>
  <c r="H1588" i="1"/>
  <c r="J1588" i="1"/>
  <c r="L1588" i="1"/>
  <c r="H1589" i="1"/>
  <c r="J1589" i="1"/>
  <c r="L1589" i="1"/>
  <c r="M1589" i="1"/>
  <c r="H1590" i="1"/>
  <c r="J1590" i="1"/>
  <c r="L1590" i="1"/>
  <c r="H1591" i="1"/>
  <c r="J1591" i="1"/>
  <c r="L1591" i="1"/>
  <c r="M1591" i="1"/>
  <c r="H1592" i="1"/>
  <c r="J1592" i="1"/>
  <c r="L1592" i="1"/>
  <c r="H1593" i="1"/>
  <c r="J1593" i="1"/>
  <c r="L1593" i="1"/>
  <c r="M1593" i="1"/>
  <c r="H1594" i="1"/>
  <c r="J1594" i="1"/>
  <c r="L1594" i="1"/>
  <c r="H1595" i="1"/>
  <c r="J1595" i="1"/>
  <c r="L1595" i="1"/>
  <c r="M1595" i="1"/>
  <c r="H1596" i="1"/>
  <c r="J1596" i="1"/>
  <c r="L1596" i="1"/>
  <c r="H1597" i="1"/>
  <c r="J1597" i="1"/>
  <c r="L1597" i="1"/>
  <c r="M1597" i="1"/>
  <c r="H1598" i="1"/>
  <c r="J1598" i="1"/>
  <c r="L1598" i="1"/>
  <c r="H1599" i="1"/>
  <c r="J1599" i="1"/>
  <c r="L1599" i="1"/>
  <c r="M1599" i="1"/>
  <c r="H1600" i="1"/>
  <c r="J1600" i="1"/>
  <c r="L1600" i="1"/>
  <c r="H1601" i="1"/>
  <c r="J1601" i="1"/>
  <c r="L1601" i="1"/>
  <c r="M1601" i="1"/>
  <c r="H1602" i="1"/>
  <c r="J1602" i="1"/>
  <c r="L1602" i="1"/>
  <c r="H1603" i="1"/>
  <c r="J1603" i="1"/>
  <c r="L1603" i="1"/>
  <c r="M1603" i="1"/>
  <c r="H1604" i="1"/>
  <c r="J1604" i="1"/>
  <c r="L1604" i="1"/>
  <c r="H1605" i="1"/>
  <c r="J1605" i="1"/>
  <c r="L1605" i="1"/>
  <c r="M1605" i="1"/>
  <c r="H1606" i="1"/>
  <c r="J1606" i="1"/>
  <c r="L1606" i="1"/>
  <c r="H1607" i="1"/>
  <c r="J1607" i="1"/>
  <c r="L1607" i="1"/>
  <c r="M1607" i="1"/>
  <c r="H1608" i="1"/>
  <c r="J1608" i="1"/>
  <c r="L1608" i="1"/>
  <c r="H1609" i="1"/>
  <c r="J1609" i="1"/>
  <c r="L1609" i="1"/>
  <c r="M1609" i="1"/>
  <c r="H1610" i="1"/>
  <c r="J1610" i="1"/>
  <c r="L1610" i="1"/>
  <c r="H1611" i="1"/>
  <c r="J1611" i="1"/>
  <c r="L1611" i="1"/>
  <c r="M1611" i="1"/>
  <c r="H1612" i="1"/>
  <c r="J1612" i="1"/>
  <c r="L1612" i="1"/>
  <c r="H1613" i="1"/>
  <c r="J1613" i="1"/>
  <c r="L1613" i="1"/>
  <c r="M1613" i="1"/>
  <c r="H1614" i="1"/>
  <c r="J1614" i="1"/>
  <c r="L1614" i="1"/>
  <c r="H1615" i="1"/>
  <c r="J1615" i="1"/>
  <c r="L1615" i="1"/>
  <c r="M1615" i="1"/>
  <c r="H1616" i="1"/>
  <c r="J1616" i="1"/>
  <c r="L1616" i="1"/>
  <c r="H1617" i="1"/>
  <c r="J1617" i="1"/>
  <c r="L1617" i="1"/>
  <c r="M1617" i="1"/>
  <c r="H1618" i="1"/>
  <c r="J1618" i="1"/>
  <c r="L1618" i="1"/>
  <c r="H1619" i="1"/>
  <c r="J1619" i="1"/>
  <c r="L1619" i="1"/>
  <c r="M1619" i="1"/>
  <c r="H1620" i="1"/>
  <c r="J1620" i="1"/>
  <c r="L1620" i="1"/>
  <c r="H1621" i="1"/>
  <c r="J1621" i="1"/>
  <c r="L1621" i="1"/>
  <c r="M1621" i="1"/>
  <c r="H1622" i="1"/>
  <c r="J1622" i="1"/>
  <c r="L1622" i="1"/>
  <c r="H1623" i="1"/>
  <c r="J1623" i="1"/>
  <c r="L1623" i="1"/>
  <c r="M1623" i="1"/>
  <c r="H1624" i="1"/>
  <c r="J1624" i="1"/>
  <c r="L1624" i="1"/>
  <c r="H1625" i="1"/>
  <c r="J1625" i="1"/>
  <c r="L1625" i="1"/>
  <c r="M1625" i="1"/>
  <c r="H1626" i="1"/>
  <c r="J1626" i="1"/>
  <c r="L1626" i="1"/>
  <c r="H1627" i="1"/>
  <c r="J1627" i="1"/>
  <c r="L1627" i="1"/>
  <c r="M1627" i="1"/>
  <c r="H1628" i="1"/>
  <c r="J1628" i="1"/>
  <c r="L1628" i="1"/>
  <c r="H1629" i="1"/>
  <c r="J1629" i="1"/>
  <c r="L1629" i="1"/>
  <c r="M1629" i="1"/>
  <c r="H1630" i="1"/>
  <c r="J1630" i="1"/>
  <c r="L1630" i="1"/>
  <c r="H1631" i="1"/>
  <c r="J1631" i="1"/>
  <c r="L1631" i="1"/>
  <c r="M1631" i="1"/>
  <c r="H1632" i="1"/>
  <c r="J1632" i="1"/>
  <c r="L1632" i="1"/>
  <c r="H1633" i="1"/>
  <c r="J1633" i="1"/>
  <c r="L1633" i="1"/>
  <c r="M1633" i="1"/>
  <c r="H1634" i="1"/>
  <c r="J1634" i="1"/>
  <c r="L1634" i="1"/>
  <c r="H1635" i="1"/>
  <c r="J1635" i="1"/>
  <c r="L1635" i="1"/>
  <c r="M1635" i="1"/>
  <c r="H1636" i="1"/>
  <c r="J1636" i="1"/>
  <c r="L1636" i="1"/>
  <c r="H1637" i="1"/>
  <c r="J1637" i="1"/>
  <c r="L1637" i="1"/>
  <c r="M1637" i="1"/>
  <c r="H1638" i="1"/>
  <c r="J1638" i="1"/>
  <c r="L1638" i="1"/>
  <c r="H1639" i="1"/>
  <c r="J1639" i="1"/>
  <c r="L1639" i="1"/>
  <c r="M1639" i="1"/>
  <c r="H1640" i="1"/>
  <c r="J1640" i="1"/>
  <c r="L1640" i="1"/>
  <c r="H1641" i="1"/>
  <c r="J1641" i="1"/>
  <c r="L1641" i="1"/>
  <c r="M1641" i="1"/>
  <c r="H1642" i="1"/>
  <c r="J1642" i="1"/>
  <c r="L1642" i="1"/>
  <c r="H1643" i="1"/>
  <c r="J1643" i="1"/>
  <c r="L1643" i="1"/>
  <c r="M1643" i="1"/>
  <c r="H1644" i="1"/>
  <c r="J1644" i="1"/>
  <c r="L1644" i="1"/>
  <c r="H1645" i="1"/>
  <c r="J1645" i="1"/>
  <c r="L1645" i="1"/>
  <c r="M1645" i="1"/>
  <c r="H1646" i="1"/>
  <c r="J1646" i="1"/>
  <c r="L1646" i="1"/>
  <c r="H1647" i="1"/>
  <c r="J1647" i="1"/>
  <c r="L1647" i="1"/>
  <c r="M1647" i="1"/>
  <c r="H1648" i="1"/>
  <c r="J1648" i="1"/>
  <c r="L1648" i="1"/>
  <c r="H1649" i="1"/>
  <c r="J1649" i="1"/>
  <c r="L1649" i="1"/>
  <c r="M1649" i="1"/>
  <c r="H1650" i="1"/>
  <c r="J1650" i="1"/>
  <c r="L1650" i="1"/>
  <c r="H1651" i="1"/>
  <c r="J1651" i="1"/>
  <c r="L1651" i="1"/>
  <c r="M1651" i="1"/>
  <c r="H1652" i="1"/>
  <c r="J1652" i="1"/>
  <c r="L1652" i="1"/>
  <c r="H1653" i="1"/>
  <c r="J1653" i="1"/>
  <c r="L1653" i="1"/>
  <c r="M1653" i="1"/>
  <c r="H1654" i="1"/>
  <c r="J1654" i="1"/>
  <c r="L1654" i="1"/>
  <c r="H1655" i="1"/>
  <c r="J1655" i="1"/>
  <c r="L1655" i="1"/>
  <c r="M1655" i="1"/>
  <c r="H1656" i="1"/>
  <c r="J1656" i="1"/>
  <c r="L1656" i="1"/>
  <c r="H1657" i="1"/>
  <c r="J1657" i="1"/>
  <c r="L1657" i="1"/>
  <c r="M1657" i="1"/>
  <c r="H1658" i="1"/>
  <c r="J1658" i="1"/>
  <c r="L1658" i="1"/>
  <c r="H1659" i="1"/>
  <c r="J1659" i="1"/>
  <c r="L1659" i="1"/>
  <c r="M1659" i="1"/>
  <c r="H1660" i="1"/>
  <c r="J1660" i="1"/>
  <c r="L1660" i="1"/>
  <c r="H1661" i="1"/>
  <c r="J1661" i="1"/>
  <c r="L1661" i="1"/>
  <c r="M1661" i="1"/>
  <c r="H1662" i="1"/>
  <c r="J1662" i="1"/>
  <c r="L1662" i="1"/>
  <c r="H1663" i="1"/>
  <c r="J1663" i="1"/>
  <c r="L1663" i="1"/>
  <c r="M1663" i="1"/>
  <c r="H1664" i="1"/>
  <c r="J1664" i="1"/>
  <c r="L1664" i="1"/>
  <c r="H1665" i="1"/>
  <c r="J1665" i="1"/>
  <c r="L1665" i="1"/>
  <c r="M1665" i="1"/>
  <c r="H1666" i="1"/>
  <c r="J1666" i="1"/>
  <c r="L1666" i="1"/>
  <c r="H1667" i="1"/>
  <c r="J1667" i="1"/>
  <c r="L1667" i="1"/>
  <c r="M1667" i="1"/>
  <c r="H1668" i="1"/>
  <c r="J1668" i="1"/>
  <c r="L1668" i="1"/>
  <c r="H1669" i="1"/>
  <c r="J1669" i="1"/>
  <c r="L1669" i="1"/>
  <c r="M1669" i="1"/>
  <c r="H1670" i="1"/>
  <c r="J1670" i="1"/>
  <c r="L1670" i="1"/>
  <c r="H1671" i="1"/>
  <c r="J1671" i="1"/>
  <c r="L1671" i="1"/>
  <c r="M1671" i="1"/>
  <c r="H1672" i="1"/>
  <c r="J1672" i="1"/>
  <c r="L1672" i="1"/>
  <c r="H1673" i="1"/>
  <c r="J1673" i="1"/>
  <c r="L1673" i="1"/>
  <c r="M1673" i="1"/>
  <c r="H1674" i="1"/>
  <c r="J1674" i="1"/>
  <c r="L1674" i="1"/>
  <c r="H1675" i="1"/>
  <c r="J1675" i="1"/>
  <c r="L1675" i="1"/>
  <c r="M1675" i="1"/>
  <c r="H1676" i="1"/>
  <c r="J1676" i="1"/>
  <c r="L1676" i="1"/>
  <c r="H1677" i="1"/>
  <c r="J1677" i="1"/>
  <c r="L1677" i="1"/>
  <c r="M1677" i="1"/>
  <c r="H1678" i="1"/>
  <c r="J1678" i="1"/>
  <c r="L1678" i="1"/>
  <c r="H1679" i="1"/>
  <c r="J1679" i="1"/>
  <c r="L1679" i="1"/>
  <c r="M1679" i="1"/>
  <c r="H1680" i="1"/>
  <c r="J1680" i="1"/>
  <c r="L1680" i="1"/>
  <c r="H1681" i="1"/>
  <c r="J1681" i="1"/>
  <c r="L1681" i="1"/>
  <c r="M1681" i="1"/>
  <c r="H1682" i="1"/>
  <c r="J1682" i="1"/>
  <c r="L1682" i="1"/>
  <c r="H1683" i="1"/>
  <c r="J1683" i="1"/>
  <c r="L1683" i="1"/>
  <c r="M1683" i="1"/>
  <c r="H1684" i="1"/>
  <c r="J1684" i="1"/>
  <c r="L1684" i="1"/>
  <c r="H1685" i="1"/>
  <c r="J1685" i="1"/>
  <c r="L1685" i="1"/>
  <c r="M1685" i="1"/>
  <c r="H1686" i="1"/>
  <c r="J1686" i="1"/>
  <c r="L1686" i="1"/>
  <c r="H1687" i="1"/>
  <c r="J1687" i="1"/>
  <c r="L1687" i="1"/>
  <c r="M1687" i="1"/>
  <c r="H1688" i="1"/>
  <c r="J1688" i="1"/>
  <c r="L1688" i="1"/>
  <c r="M1688" i="1"/>
  <c r="H1689" i="1"/>
  <c r="M1689" i="1" s="1"/>
  <c r="J1689" i="1"/>
  <c r="L1689" i="1"/>
  <c r="H1690" i="1"/>
  <c r="J1690" i="1"/>
  <c r="L1690" i="1"/>
  <c r="M1690" i="1"/>
  <c r="H1691" i="1"/>
  <c r="M1691" i="1" s="1"/>
  <c r="J1691" i="1"/>
  <c r="L1691" i="1"/>
  <c r="H1692" i="1"/>
  <c r="J1692" i="1"/>
  <c r="L1692" i="1"/>
  <c r="M1692" i="1"/>
  <c r="H1693" i="1"/>
  <c r="M1693" i="1" s="1"/>
  <c r="J1693" i="1"/>
  <c r="L1693" i="1"/>
  <c r="H1694" i="1"/>
  <c r="J1694" i="1"/>
  <c r="L1694" i="1"/>
  <c r="M1694" i="1"/>
  <c r="H1695" i="1"/>
  <c r="M1695" i="1" s="1"/>
  <c r="J1695" i="1"/>
  <c r="L1695" i="1"/>
  <c r="H1696" i="1"/>
  <c r="J1696" i="1"/>
  <c r="L1696" i="1"/>
  <c r="M1696" i="1"/>
  <c r="H1697" i="1"/>
  <c r="M1697" i="1" s="1"/>
  <c r="J1697" i="1"/>
  <c r="L1697" i="1"/>
  <c r="H1698" i="1"/>
  <c r="J1698" i="1"/>
  <c r="L1698" i="1"/>
  <c r="M1698" i="1"/>
  <c r="H1699" i="1"/>
  <c r="M1699" i="1" s="1"/>
  <c r="J1699" i="1"/>
  <c r="L1699" i="1"/>
  <c r="H1700" i="1"/>
  <c r="J1700" i="1"/>
  <c r="L1700" i="1"/>
  <c r="M1700" i="1"/>
  <c r="H1701" i="1"/>
  <c r="M1701" i="1" s="1"/>
  <c r="J1701" i="1"/>
  <c r="L1701" i="1"/>
  <c r="H1702" i="1"/>
  <c r="J1702" i="1"/>
  <c r="L1702" i="1"/>
  <c r="M1702" i="1"/>
  <c r="H1703" i="1"/>
  <c r="M1703" i="1" s="1"/>
  <c r="J1703" i="1"/>
  <c r="L1703" i="1"/>
  <c r="H1704" i="1"/>
  <c r="J1704" i="1"/>
  <c r="L1704" i="1"/>
  <c r="M1704" i="1"/>
  <c r="H1705" i="1"/>
  <c r="M1705" i="1" s="1"/>
  <c r="J1705" i="1"/>
  <c r="L1705" i="1"/>
  <c r="H1706" i="1"/>
  <c r="J1706" i="1"/>
  <c r="L1706" i="1"/>
  <c r="M1706" i="1"/>
  <c r="H1707" i="1"/>
  <c r="M1707" i="1" s="1"/>
  <c r="J1707" i="1"/>
  <c r="L1707" i="1"/>
  <c r="H1708" i="1"/>
  <c r="J1708" i="1"/>
  <c r="L1708" i="1"/>
  <c r="M1708" i="1"/>
  <c r="H1709" i="1"/>
  <c r="M1709" i="1" s="1"/>
  <c r="J1709" i="1"/>
  <c r="L1709" i="1"/>
  <c r="H1710" i="1"/>
  <c r="J1710" i="1"/>
  <c r="L1710" i="1"/>
  <c r="M1710" i="1"/>
  <c r="H1711" i="1"/>
  <c r="M1711" i="1" s="1"/>
  <c r="J1711" i="1"/>
  <c r="L1711" i="1"/>
  <c r="H1712" i="1"/>
  <c r="J1712" i="1"/>
  <c r="L1712" i="1"/>
  <c r="M1712" i="1"/>
  <c r="H1713" i="1"/>
  <c r="M1713" i="1" s="1"/>
  <c r="J1713" i="1"/>
  <c r="L1713" i="1"/>
  <c r="H1714" i="1"/>
  <c r="J1714" i="1"/>
  <c r="L1714" i="1"/>
  <c r="M1714" i="1"/>
  <c r="H1715" i="1"/>
  <c r="M1715" i="1" s="1"/>
  <c r="J1715" i="1"/>
  <c r="L1715" i="1"/>
  <c r="H1716" i="1"/>
  <c r="J1716" i="1"/>
  <c r="L1716" i="1"/>
  <c r="M1716" i="1"/>
  <c r="H1717" i="1"/>
  <c r="M1717" i="1" s="1"/>
  <c r="J1717" i="1"/>
  <c r="L1717" i="1"/>
  <c r="H1718" i="1"/>
  <c r="J1718" i="1"/>
  <c r="L1718" i="1"/>
  <c r="M1718" i="1"/>
  <c r="H1719" i="1"/>
  <c r="M1719" i="1" s="1"/>
  <c r="J1719" i="1"/>
  <c r="L1719" i="1"/>
  <c r="H1720" i="1"/>
  <c r="J1720" i="1"/>
  <c r="L1720" i="1"/>
  <c r="M1720" i="1"/>
  <c r="H1721" i="1"/>
  <c r="M1721" i="1" s="1"/>
  <c r="J1721" i="1"/>
  <c r="L1721" i="1"/>
  <c r="H1722" i="1"/>
  <c r="J1722" i="1"/>
  <c r="L1722" i="1"/>
  <c r="M1722" i="1"/>
  <c r="H1723" i="1"/>
  <c r="M1723" i="1" s="1"/>
  <c r="J1723" i="1"/>
  <c r="L1723" i="1"/>
  <c r="H1724" i="1"/>
  <c r="J1724" i="1"/>
  <c r="L1724" i="1"/>
  <c r="M1724" i="1"/>
  <c r="H1725" i="1"/>
  <c r="M1725" i="1" s="1"/>
  <c r="J1725" i="1"/>
  <c r="L1725" i="1"/>
  <c r="H1726" i="1"/>
  <c r="J1726" i="1"/>
  <c r="L1726" i="1"/>
  <c r="M1726" i="1"/>
  <c r="H1727" i="1"/>
  <c r="M1727" i="1" s="1"/>
  <c r="J1727" i="1"/>
  <c r="L1727" i="1"/>
  <c r="H1728" i="1"/>
  <c r="J1728" i="1"/>
  <c r="L1728" i="1"/>
  <c r="M1728" i="1"/>
  <c r="H1729" i="1"/>
  <c r="M1729" i="1" s="1"/>
  <c r="J1729" i="1"/>
  <c r="L1729" i="1"/>
  <c r="H1730" i="1"/>
  <c r="J1730" i="1"/>
  <c r="L1730" i="1"/>
  <c r="M1730" i="1"/>
  <c r="H1731" i="1"/>
  <c r="M1731" i="1" s="1"/>
  <c r="J1731" i="1"/>
  <c r="L1731" i="1"/>
  <c r="H1732" i="1"/>
  <c r="J1732" i="1"/>
  <c r="L1732" i="1"/>
  <c r="M1732" i="1"/>
  <c r="H1733" i="1"/>
  <c r="M1733" i="1" s="1"/>
  <c r="J1733" i="1"/>
  <c r="L1733" i="1"/>
  <c r="H1734" i="1"/>
  <c r="J1734" i="1"/>
  <c r="L1734" i="1"/>
  <c r="M1734" i="1"/>
  <c r="H1735" i="1"/>
  <c r="M1735" i="1" s="1"/>
  <c r="J1735" i="1"/>
  <c r="L1735" i="1"/>
  <c r="H1736" i="1"/>
  <c r="J1736" i="1"/>
  <c r="L1736" i="1"/>
  <c r="M1736" i="1"/>
  <c r="H1737" i="1"/>
  <c r="M1737" i="1" s="1"/>
  <c r="J1737" i="1"/>
  <c r="L1737" i="1"/>
  <c r="H1738" i="1"/>
  <c r="J1738" i="1"/>
  <c r="L1738" i="1"/>
  <c r="M1738" i="1"/>
  <c r="H1739" i="1"/>
  <c r="M1739" i="1" s="1"/>
  <c r="J1739" i="1"/>
  <c r="L1739" i="1"/>
  <c r="H1740" i="1"/>
  <c r="J1740" i="1"/>
  <c r="L1740" i="1"/>
  <c r="M1740" i="1"/>
  <c r="H1741" i="1"/>
  <c r="M1741" i="1" s="1"/>
  <c r="J1741" i="1"/>
  <c r="L1741" i="1"/>
  <c r="H1742" i="1"/>
  <c r="J1742" i="1"/>
  <c r="L1742" i="1"/>
  <c r="M1742" i="1"/>
  <c r="H1743" i="1"/>
  <c r="M1743" i="1" s="1"/>
  <c r="J1743" i="1"/>
  <c r="L1743" i="1"/>
  <c r="H1744" i="1"/>
  <c r="J1744" i="1"/>
  <c r="L1744" i="1"/>
  <c r="M1744" i="1"/>
  <c r="H1745" i="1"/>
  <c r="M1745" i="1" s="1"/>
  <c r="J1745" i="1"/>
  <c r="L1745" i="1"/>
  <c r="H1746" i="1"/>
  <c r="J1746" i="1"/>
  <c r="L1746" i="1"/>
  <c r="M1746" i="1"/>
  <c r="H1747" i="1"/>
  <c r="M1747" i="1" s="1"/>
  <c r="J1747" i="1"/>
  <c r="L1747" i="1"/>
  <c r="H1748" i="1"/>
  <c r="J1748" i="1"/>
  <c r="L1748" i="1"/>
  <c r="M1748" i="1"/>
  <c r="H1749" i="1"/>
  <c r="M1749" i="1" s="1"/>
  <c r="J1749" i="1"/>
  <c r="L1749" i="1"/>
  <c r="H1750" i="1"/>
  <c r="J1750" i="1"/>
  <c r="L1750" i="1"/>
  <c r="M1750" i="1"/>
  <c r="H1751" i="1"/>
  <c r="M1751" i="1" s="1"/>
  <c r="J1751" i="1"/>
  <c r="L1751" i="1"/>
  <c r="H1752" i="1"/>
  <c r="J1752" i="1"/>
  <c r="L1752" i="1"/>
  <c r="M1752" i="1"/>
  <c r="H1753" i="1"/>
  <c r="M1753" i="1" s="1"/>
  <c r="J1753" i="1"/>
  <c r="L1753" i="1"/>
  <c r="H1754" i="1"/>
  <c r="J1754" i="1"/>
  <c r="L1754" i="1"/>
  <c r="M1754" i="1"/>
  <c r="H1755" i="1"/>
  <c r="M1755" i="1" s="1"/>
  <c r="J1755" i="1"/>
  <c r="L1755" i="1"/>
  <c r="H1756" i="1"/>
  <c r="J1756" i="1"/>
  <c r="L1756" i="1"/>
  <c r="M1756" i="1"/>
  <c r="H1757" i="1"/>
  <c r="M1757" i="1" s="1"/>
  <c r="J1757" i="1"/>
  <c r="L1757" i="1"/>
  <c r="H1758" i="1"/>
  <c r="J1758" i="1"/>
  <c r="L1758" i="1"/>
  <c r="M1758" i="1"/>
  <c r="H1759" i="1"/>
  <c r="M1759" i="1" s="1"/>
  <c r="J1759" i="1"/>
  <c r="L1759" i="1"/>
  <c r="H1760" i="1"/>
  <c r="J1760" i="1"/>
  <c r="L1760" i="1"/>
  <c r="M1760" i="1"/>
  <c r="H1761" i="1"/>
  <c r="M1761" i="1" s="1"/>
  <c r="J1761" i="1"/>
  <c r="L1761" i="1"/>
  <c r="H1762" i="1"/>
  <c r="J1762" i="1"/>
  <c r="L1762" i="1"/>
  <c r="M1762" i="1"/>
  <c r="H1763" i="1"/>
  <c r="M1763" i="1" s="1"/>
  <c r="J1763" i="1"/>
  <c r="L1763" i="1"/>
  <c r="H1764" i="1"/>
  <c r="J1764" i="1"/>
  <c r="L1764" i="1"/>
  <c r="M1764" i="1"/>
  <c r="H1765" i="1"/>
  <c r="M1765" i="1" s="1"/>
  <c r="J1765" i="1"/>
  <c r="L1765" i="1"/>
  <c r="H1766" i="1"/>
  <c r="J1766" i="1"/>
  <c r="L1766" i="1"/>
  <c r="M1766" i="1"/>
  <c r="H1767" i="1"/>
  <c r="M1767" i="1" s="1"/>
  <c r="J1767" i="1"/>
  <c r="L1767" i="1"/>
  <c r="H1768" i="1"/>
  <c r="J1768" i="1"/>
  <c r="L1768" i="1"/>
  <c r="M1768" i="1"/>
  <c r="H1769" i="1"/>
  <c r="M1769" i="1" s="1"/>
  <c r="J1769" i="1"/>
  <c r="L1769" i="1"/>
  <c r="H1770" i="1"/>
  <c r="J1770" i="1"/>
  <c r="L1770" i="1"/>
  <c r="M1770" i="1"/>
  <c r="H1771" i="1"/>
  <c r="M1771" i="1" s="1"/>
  <c r="J1771" i="1"/>
  <c r="L1771" i="1"/>
  <c r="H1772" i="1"/>
  <c r="J1772" i="1"/>
  <c r="L1772" i="1"/>
  <c r="M1772" i="1"/>
  <c r="H1773" i="1"/>
  <c r="M1773" i="1" s="1"/>
  <c r="J1773" i="1"/>
  <c r="L1773" i="1"/>
  <c r="H1774" i="1"/>
  <c r="J1774" i="1"/>
  <c r="L1774" i="1"/>
  <c r="M1774" i="1"/>
  <c r="H1775" i="1"/>
  <c r="M1775" i="1" s="1"/>
  <c r="J1775" i="1"/>
  <c r="L1775" i="1"/>
  <c r="H1776" i="1"/>
  <c r="J1776" i="1"/>
  <c r="L1776" i="1"/>
  <c r="M1776" i="1"/>
  <c r="H1777" i="1"/>
  <c r="M1777" i="1" s="1"/>
  <c r="J1777" i="1"/>
  <c r="L1777" i="1"/>
  <c r="H1778" i="1"/>
  <c r="J1778" i="1"/>
  <c r="L1778" i="1"/>
  <c r="M1778" i="1"/>
  <c r="H1779" i="1"/>
  <c r="M1779" i="1" s="1"/>
  <c r="J1779" i="1"/>
  <c r="L1779" i="1"/>
  <c r="H1780" i="1"/>
  <c r="J1780" i="1"/>
  <c r="L1780" i="1"/>
  <c r="M1780" i="1"/>
  <c r="H1781" i="1"/>
  <c r="M1781" i="1" s="1"/>
  <c r="J1781" i="1"/>
  <c r="L1781" i="1"/>
  <c r="H1782" i="1"/>
  <c r="J1782" i="1"/>
  <c r="L1782" i="1"/>
  <c r="M1782" i="1"/>
  <c r="H1783" i="1"/>
  <c r="M1783" i="1" s="1"/>
  <c r="J1783" i="1"/>
  <c r="L1783" i="1"/>
  <c r="H1784" i="1"/>
  <c r="J1784" i="1"/>
  <c r="L1784" i="1"/>
  <c r="M1784" i="1"/>
  <c r="H1785" i="1"/>
  <c r="M1785" i="1" s="1"/>
  <c r="J1785" i="1"/>
  <c r="L1785" i="1"/>
  <c r="H1786" i="1"/>
  <c r="J1786" i="1"/>
  <c r="L1786" i="1"/>
  <c r="M1786" i="1"/>
  <c r="H1787" i="1"/>
  <c r="M1787" i="1" s="1"/>
  <c r="J1787" i="1"/>
  <c r="L1787" i="1"/>
  <c r="H1788" i="1"/>
  <c r="J1788" i="1"/>
  <c r="L1788" i="1"/>
  <c r="M1788" i="1"/>
  <c r="H1789" i="1"/>
  <c r="M1789" i="1" s="1"/>
  <c r="J1789" i="1"/>
  <c r="L1789" i="1"/>
  <c r="H1790" i="1"/>
  <c r="J1790" i="1"/>
  <c r="L1790" i="1"/>
  <c r="M1790" i="1"/>
  <c r="H1791" i="1"/>
  <c r="M1791" i="1" s="1"/>
  <c r="J1791" i="1"/>
  <c r="L1791" i="1"/>
  <c r="H1792" i="1"/>
  <c r="J1792" i="1"/>
  <c r="L1792" i="1"/>
  <c r="M1792" i="1"/>
  <c r="H1793" i="1"/>
  <c r="M1793" i="1" s="1"/>
  <c r="J1793" i="1"/>
  <c r="L1793" i="1"/>
  <c r="H1794" i="1"/>
  <c r="J1794" i="1"/>
  <c r="L1794" i="1"/>
  <c r="M1794" i="1"/>
  <c r="H1795" i="1"/>
  <c r="M1795" i="1" s="1"/>
  <c r="J1795" i="1"/>
  <c r="L1795" i="1"/>
  <c r="H1796" i="1"/>
  <c r="J1796" i="1"/>
  <c r="L1796" i="1"/>
  <c r="M1796" i="1"/>
  <c r="H1797" i="1"/>
  <c r="M1797" i="1" s="1"/>
  <c r="J1797" i="1"/>
  <c r="L1797" i="1"/>
  <c r="H1798" i="1"/>
  <c r="J1798" i="1"/>
  <c r="L1798" i="1"/>
  <c r="M1798" i="1"/>
  <c r="H1799" i="1"/>
  <c r="M1799" i="1" s="1"/>
  <c r="J1799" i="1"/>
  <c r="L1799" i="1"/>
  <c r="H1800" i="1"/>
  <c r="J1800" i="1"/>
  <c r="L1800" i="1"/>
  <c r="M1800" i="1"/>
  <c r="H1801" i="1"/>
  <c r="M1801" i="1" s="1"/>
  <c r="J1801" i="1"/>
  <c r="L1801" i="1"/>
  <c r="H1802" i="1"/>
  <c r="J1802" i="1"/>
  <c r="L1802" i="1"/>
  <c r="M1802" i="1"/>
  <c r="H1803" i="1"/>
  <c r="M1803" i="1" s="1"/>
  <c r="J1803" i="1"/>
  <c r="L1803" i="1"/>
  <c r="H1804" i="1"/>
  <c r="J1804" i="1"/>
  <c r="L1804" i="1"/>
  <c r="M1804" i="1"/>
  <c r="H1805" i="1"/>
  <c r="M1805" i="1" s="1"/>
  <c r="J1805" i="1"/>
  <c r="L1805" i="1"/>
  <c r="H1806" i="1"/>
  <c r="J1806" i="1"/>
  <c r="L1806" i="1"/>
  <c r="M1806" i="1"/>
  <c r="H1807" i="1"/>
  <c r="M1807" i="1" s="1"/>
  <c r="J1807" i="1"/>
  <c r="L1807" i="1"/>
  <c r="H1808" i="1"/>
  <c r="J1808" i="1"/>
  <c r="L1808" i="1"/>
  <c r="M1808" i="1"/>
  <c r="H1809" i="1"/>
  <c r="M1809" i="1" s="1"/>
  <c r="J1809" i="1"/>
  <c r="L1809" i="1"/>
  <c r="H1810" i="1"/>
  <c r="J1810" i="1"/>
  <c r="L1810" i="1"/>
  <c r="M1810" i="1"/>
  <c r="H1811" i="1"/>
  <c r="M1811" i="1" s="1"/>
  <c r="J1811" i="1"/>
  <c r="L1811" i="1"/>
  <c r="H1812" i="1"/>
  <c r="J1812" i="1"/>
  <c r="L1812" i="1"/>
  <c r="M1812" i="1"/>
  <c r="H1813" i="1"/>
  <c r="M1813" i="1" s="1"/>
  <c r="J1813" i="1"/>
  <c r="L1813" i="1"/>
  <c r="H1814" i="1"/>
  <c r="J1814" i="1"/>
  <c r="L1814" i="1"/>
  <c r="M1814" i="1"/>
  <c r="H1815" i="1"/>
  <c r="M1815" i="1" s="1"/>
  <c r="J1815" i="1"/>
  <c r="L1815" i="1"/>
  <c r="H1816" i="1"/>
  <c r="J1816" i="1"/>
  <c r="L1816" i="1"/>
  <c r="M1816" i="1"/>
  <c r="H1817" i="1"/>
  <c r="M1817" i="1" s="1"/>
  <c r="J1817" i="1"/>
  <c r="L1817" i="1"/>
  <c r="H1818" i="1"/>
  <c r="J1818" i="1"/>
  <c r="L1818" i="1"/>
  <c r="M1818" i="1"/>
  <c r="H1819" i="1"/>
  <c r="M1819" i="1" s="1"/>
  <c r="J1819" i="1"/>
  <c r="L1819" i="1"/>
  <c r="H1820" i="1"/>
  <c r="J1820" i="1"/>
  <c r="L1820" i="1"/>
  <c r="M1820" i="1"/>
  <c r="H1821" i="1"/>
  <c r="M1821" i="1" s="1"/>
  <c r="J1821" i="1"/>
  <c r="L1821" i="1"/>
  <c r="H1822" i="1"/>
  <c r="J1822" i="1"/>
  <c r="L1822" i="1"/>
  <c r="M1822" i="1"/>
  <c r="H1823" i="1"/>
  <c r="M1823" i="1" s="1"/>
  <c r="J1823" i="1"/>
  <c r="L1823" i="1"/>
  <c r="H1824" i="1"/>
  <c r="J1824" i="1"/>
  <c r="L1824" i="1"/>
  <c r="M1824" i="1"/>
  <c r="H1825" i="1"/>
  <c r="M1825" i="1" s="1"/>
  <c r="J1825" i="1"/>
  <c r="L1825" i="1"/>
  <c r="H1826" i="1"/>
  <c r="J1826" i="1"/>
  <c r="L1826" i="1"/>
  <c r="M1826" i="1"/>
  <c r="H1827" i="1"/>
  <c r="M1827" i="1" s="1"/>
  <c r="J1827" i="1"/>
  <c r="L1827" i="1"/>
  <c r="H1828" i="1"/>
  <c r="J1828" i="1"/>
  <c r="L1828" i="1"/>
  <c r="M1828" i="1"/>
  <c r="H1829" i="1"/>
  <c r="M1829" i="1" s="1"/>
  <c r="J1829" i="1"/>
  <c r="L1829" i="1"/>
  <c r="H1830" i="1"/>
  <c r="J1830" i="1"/>
  <c r="L1830" i="1"/>
  <c r="M1830" i="1"/>
  <c r="H1831" i="1"/>
  <c r="M1831" i="1" s="1"/>
  <c r="J1831" i="1"/>
  <c r="L1831" i="1"/>
  <c r="H1832" i="1"/>
  <c r="J1832" i="1"/>
  <c r="L1832" i="1"/>
  <c r="M1832" i="1"/>
  <c r="H1833" i="1"/>
  <c r="M1833" i="1" s="1"/>
  <c r="J1833" i="1"/>
  <c r="L1833" i="1"/>
  <c r="H1834" i="1"/>
  <c r="J1834" i="1"/>
  <c r="L1834" i="1"/>
  <c r="M1834" i="1"/>
  <c r="H1835" i="1"/>
  <c r="M1835" i="1" s="1"/>
  <c r="J1835" i="1"/>
  <c r="L1835" i="1"/>
  <c r="H1836" i="1"/>
  <c r="J1836" i="1"/>
  <c r="L1836" i="1"/>
  <c r="M1836" i="1"/>
  <c r="H1837" i="1"/>
  <c r="M1837" i="1" s="1"/>
  <c r="J1837" i="1"/>
  <c r="L1837" i="1"/>
  <c r="H1838" i="1"/>
  <c r="J1838" i="1"/>
  <c r="L1838" i="1"/>
  <c r="M1838" i="1"/>
  <c r="H1839" i="1"/>
  <c r="M1839" i="1" s="1"/>
  <c r="J1839" i="1"/>
  <c r="L1839" i="1"/>
  <c r="H1840" i="1"/>
  <c r="J1840" i="1"/>
  <c r="L1840" i="1"/>
  <c r="M1840" i="1"/>
  <c r="H1841" i="1"/>
  <c r="M1841" i="1" s="1"/>
  <c r="J1841" i="1"/>
  <c r="L1841" i="1"/>
  <c r="H1842" i="1"/>
  <c r="J1842" i="1"/>
  <c r="L1842" i="1"/>
  <c r="M1842" i="1"/>
  <c r="H1843" i="1"/>
  <c r="M1843" i="1" s="1"/>
  <c r="J1843" i="1"/>
  <c r="L1843" i="1"/>
  <c r="H1844" i="1"/>
  <c r="J1844" i="1"/>
  <c r="L1844" i="1"/>
  <c r="M1844" i="1"/>
  <c r="H1845" i="1"/>
  <c r="M1845" i="1" s="1"/>
  <c r="J1845" i="1"/>
  <c r="L1845" i="1"/>
  <c r="H1846" i="1"/>
  <c r="J1846" i="1"/>
  <c r="L1846" i="1"/>
  <c r="M1846" i="1"/>
  <c r="H1847" i="1"/>
  <c r="M1847" i="1" s="1"/>
  <c r="J1847" i="1"/>
  <c r="L1847" i="1"/>
  <c r="H1848" i="1"/>
  <c r="J1848" i="1"/>
  <c r="L1848" i="1"/>
  <c r="M1848" i="1"/>
  <c r="H1849" i="1"/>
  <c r="M1849" i="1" s="1"/>
  <c r="J1849" i="1"/>
  <c r="L1849" i="1"/>
  <c r="H1850" i="1"/>
  <c r="J1850" i="1"/>
  <c r="L1850" i="1"/>
  <c r="M1850" i="1"/>
  <c r="H1851" i="1"/>
  <c r="M1851" i="1" s="1"/>
  <c r="J1851" i="1"/>
  <c r="L1851" i="1"/>
  <c r="H1852" i="1"/>
  <c r="J1852" i="1"/>
  <c r="L1852" i="1"/>
  <c r="M1852" i="1"/>
  <c r="H1853" i="1"/>
  <c r="M1853" i="1" s="1"/>
  <c r="J1853" i="1"/>
  <c r="L1853" i="1"/>
  <c r="H1854" i="1"/>
  <c r="J1854" i="1"/>
  <c r="L1854" i="1"/>
  <c r="M1854" i="1"/>
  <c r="H1855" i="1"/>
  <c r="M1855" i="1" s="1"/>
  <c r="J1855" i="1"/>
  <c r="L1855" i="1"/>
  <c r="H1856" i="1"/>
  <c r="J1856" i="1"/>
  <c r="L1856" i="1"/>
  <c r="M1856" i="1"/>
  <c r="H1857" i="1"/>
  <c r="M1857" i="1" s="1"/>
  <c r="J1857" i="1"/>
  <c r="L1857" i="1"/>
  <c r="H1858" i="1"/>
  <c r="J1858" i="1"/>
  <c r="L1858" i="1"/>
  <c r="M1858" i="1"/>
  <c r="H1859" i="1"/>
  <c r="M1859" i="1" s="1"/>
  <c r="J1859" i="1"/>
  <c r="L1859" i="1"/>
  <c r="H1860" i="1"/>
  <c r="J1860" i="1"/>
  <c r="L1860" i="1"/>
  <c r="M1860" i="1"/>
  <c r="H1861" i="1"/>
  <c r="M1861" i="1" s="1"/>
  <c r="J1861" i="1"/>
  <c r="L1861" i="1"/>
  <c r="H1862" i="1"/>
  <c r="J1862" i="1"/>
  <c r="L1862" i="1"/>
  <c r="M1862" i="1"/>
  <c r="H1863" i="1"/>
  <c r="M1863" i="1" s="1"/>
  <c r="J1863" i="1"/>
  <c r="L1863" i="1"/>
  <c r="H1864" i="1"/>
  <c r="J1864" i="1"/>
  <c r="L1864" i="1"/>
  <c r="M1864" i="1"/>
  <c r="H1865" i="1"/>
  <c r="M1865" i="1" s="1"/>
  <c r="J1865" i="1"/>
  <c r="L1865" i="1"/>
  <c r="H1866" i="1"/>
  <c r="J1866" i="1"/>
  <c r="L1866" i="1"/>
  <c r="M1866" i="1"/>
  <c r="H1867" i="1"/>
  <c r="M1867" i="1" s="1"/>
  <c r="J1867" i="1"/>
  <c r="L1867" i="1"/>
  <c r="H1868" i="1"/>
  <c r="J1868" i="1"/>
  <c r="L1868" i="1"/>
  <c r="M1868" i="1"/>
  <c r="H1869" i="1"/>
  <c r="M1869" i="1" s="1"/>
  <c r="J1869" i="1"/>
  <c r="L1869" i="1"/>
  <c r="H1870" i="1"/>
  <c r="J1870" i="1"/>
  <c r="L1870" i="1"/>
  <c r="M1870" i="1"/>
  <c r="H1871" i="1"/>
  <c r="M1871" i="1" s="1"/>
  <c r="J1871" i="1"/>
  <c r="L1871" i="1"/>
  <c r="H1872" i="1"/>
  <c r="J1872" i="1"/>
  <c r="L1872" i="1"/>
  <c r="M1872" i="1"/>
  <c r="H1873" i="1"/>
  <c r="M1873" i="1" s="1"/>
  <c r="J1873" i="1"/>
  <c r="L1873" i="1"/>
  <c r="H1874" i="1"/>
  <c r="J1874" i="1"/>
  <c r="L1874" i="1"/>
  <c r="M1874" i="1"/>
  <c r="H1875" i="1"/>
  <c r="M1875" i="1" s="1"/>
  <c r="J1875" i="1"/>
  <c r="L1875" i="1"/>
  <c r="H1876" i="1"/>
  <c r="J1876" i="1"/>
  <c r="L1876" i="1"/>
  <c r="M1876" i="1"/>
  <c r="H1877" i="1"/>
  <c r="M1877" i="1" s="1"/>
  <c r="J1877" i="1"/>
  <c r="L1877" i="1"/>
  <c r="H1878" i="1"/>
  <c r="J1878" i="1"/>
  <c r="L1878" i="1"/>
  <c r="M1878" i="1"/>
  <c r="H1879" i="1"/>
  <c r="M1879" i="1" s="1"/>
  <c r="J1879" i="1"/>
  <c r="L1879" i="1"/>
  <c r="H1880" i="1"/>
  <c r="J1880" i="1"/>
  <c r="L1880" i="1"/>
  <c r="M1880" i="1"/>
  <c r="H1881" i="1"/>
  <c r="M1881" i="1" s="1"/>
  <c r="J1881" i="1"/>
  <c r="L1881" i="1"/>
  <c r="H1882" i="1"/>
  <c r="J1882" i="1"/>
  <c r="L1882" i="1"/>
  <c r="M1882" i="1"/>
  <c r="H1883" i="1"/>
  <c r="M1883" i="1" s="1"/>
  <c r="J1883" i="1"/>
  <c r="L1883" i="1"/>
  <c r="H1884" i="1"/>
  <c r="J1884" i="1"/>
  <c r="L1884" i="1"/>
  <c r="M1884" i="1"/>
  <c r="H1885" i="1"/>
  <c r="M1885" i="1" s="1"/>
  <c r="J1885" i="1"/>
  <c r="L1885" i="1"/>
  <c r="H1886" i="1"/>
  <c r="J1886" i="1"/>
  <c r="L1886" i="1"/>
  <c r="M1886" i="1"/>
  <c r="H1887" i="1"/>
  <c r="M1887" i="1" s="1"/>
  <c r="J1887" i="1"/>
  <c r="L1887" i="1"/>
  <c r="H1888" i="1"/>
  <c r="J1888" i="1"/>
  <c r="L1888" i="1"/>
  <c r="M1888" i="1"/>
  <c r="H1889" i="1"/>
  <c r="M1889" i="1" s="1"/>
  <c r="J1889" i="1"/>
  <c r="L1889" i="1"/>
  <c r="H1890" i="1"/>
  <c r="J1890" i="1"/>
  <c r="L1890" i="1"/>
  <c r="M1890" i="1"/>
  <c r="H1891" i="1"/>
  <c r="M1891" i="1" s="1"/>
  <c r="J1891" i="1"/>
  <c r="L1891" i="1"/>
  <c r="H1892" i="1"/>
  <c r="J1892" i="1"/>
  <c r="L1892" i="1"/>
  <c r="M1892" i="1"/>
  <c r="H1893" i="1"/>
  <c r="M1893" i="1" s="1"/>
  <c r="J1893" i="1"/>
  <c r="L1893" i="1"/>
  <c r="H1894" i="1"/>
  <c r="J1894" i="1"/>
  <c r="L1894" i="1"/>
  <c r="M1894" i="1"/>
  <c r="H1895" i="1"/>
  <c r="M1895" i="1" s="1"/>
  <c r="J1895" i="1"/>
  <c r="L1895" i="1"/>
  <c r="H1896" i="1"/>
  <c r="J1896" i="1"/>
  <c r="L1896" i="1"/>
  <c r="M1896" i="1"/>
  <c r="H1897" i="1"/>
  <c r="M1897" i="1" s="1"/>
  <c r="J1897" i="1"/>
  <c r="L1897" i="1"/>
  <c r="H1898" i="1"/>
  <c r="J1898" i="1"/>
  <c r="L1898" i="1"/>
  <c r="M1898" i="1"/>
  <c r="H1899" i="1"/>
  <c r="M1899" i="1" s="1"/>
  <c r="J1899" i="1"/>
  <c r="L1899" i="1"/>
  <c r="H1900" i="1"/>
  <c r="J1900" i="1"/>
  <c r="L1900" i="1"/>
  <c r="M1900" i="1"/>
  <c r="H1901" i="1"/>
  <c r="M1901" i="1" s="1"/>
  <c r="J1901" i="1"/>
  <c r="L1901" i="1"/>
  <c r="H1902" i="1"/>
  <c r="J1902" i="1"/>
  <c r="L1902" i="1"/>
  <c r="M1902" i="1"/>
  <c r="H1903" i="1"/>
  <c r="M1903" i="1" s="1"/>
  <c r="J1903" i="1"/>
  <c r="L1903" i="1"/>
  <c r="H1904" i="1"/>
  <c r="J1904" i="1"/>
  <c r="L1904" i="1"/>
  <c r="M1904" i="1"/>
  <c r="H1905" i="1"/>
  <c r="M1905" i="1" s="1"/>
  <c r="J1905" i="1"/>
  <c r="L1905" i="1"/>
  <c r="H1906" i="1"/>
  <c r="J1906" i="1"/>
  <c r="L1906" i="1"/>
  <c r="M1906" i="1"/>
  <c r="H1907" i="1"/>
  <c r="M1907" i="1" s="1"/>
  <c r="J1907" i="1"/>
  <c r="L1907" i="1"/>
  <c r="H1908" i="1"/>
  <c r="J1908" i="1"/>
  <c r="L1908" i="1"/>
  <c r="M1908" i="1"/>
  <c r="H1909" i="1"/>
  <c r="M1909" i="1" s="1"/>
  <c r="J1909" i="1"/>
  <c r="L1909" i="1"/>
  <c r="H1910" i="1"/>
  <c r="J1910" i="1"/>
  <c r="L1910" i="1"/>
  <c r="M1910" i="1"/>
  <c r="H1911" i="1"/>
  <c r="M1911" i="1" s="1"/>
  <c r="J1911" i="1"/>
  <c r="L1911" i="1"/>
  <c r="H1912" i="1"/>
  <c r="J1912" i="1"/>
  <c r="L1912" i="1"/>
  <c r="M1912" i="1"/>
  <c r="H1913" i="1"/>
  <c r="M1913" i="1" s="1"/>
  <c r="J1913" i="1"/>
  <c r="L1913" i="1"/>
  <c r="H1914" i="1"/>
  <c r="J1914" i="1"/>
  <c r="L1914" i="1"/>
  <c r="M1914" i="1"/>
  <c r="H1915" i="1"/>
  <c r="M1915" i="1" s="1"/>
  <c r="J1915" i="1"/>
  <c r="L1915" i="1"/>
  <c r="H1916" i="1"/>
  <c r="J1916" i="1"/>
  <c r="L1916" i="1"/>
  <c r="M1916" i="1"/>
  <c r="H1917" i="1"/>
  <c r="M1917" i="1" s="1"/>
  <c r="J1917" i="1"/>
  <c r="L1917" i="1"/>
  <c r="H1918" i="1"/>
  <c r="J1918" i="1"/>
  <c r="L1918" i="1"/>
  <c r="M1918" i="1"/>
  <c r="H1919" i="1"/>
  <c r="M1919" i="1" s="1"/>
  <c r="J1919" i="1"/>
  <c r="L1919" i="1"/>
  <c r="H1920" i="1"/>
  <c r="J1920" i="1"/>
  <c r="L1920" i="1"/>
  <c r="M1920" i="1"/>
  <c r="H1921" i="1"/>
  <c r="M1921" i="1" s="1"/>
  <c r="J1921" i="1"/>
  <c r="L1921" i="1"/>
  <c r="H1922" i="1"/>
  <c r="J1922" i="1"/>
  <c r="L1922" i="1"/>
  <c r="M1922" i="1"/>
  <c r="H1923" i="1"/>
  <c r="M1923" i="1" s="1"/>
  <c r="J1923" i="1"/>
  <c r="L1923" i="1"/>
  <c r="H1924" i="1"/>
  <c r="J1924" i="1"/>
  <c r="L1924" i="1"/>
  <c r="M1924" i="1"/>
  <c r="H1925" i="1"/>
  <c r="M1925" i="1" s="1"/>
  <c r="J1925" i="1"/>
  <c r="L1925" i="1"/>
  <c r="H1926" i="1"/>
  <c r="J1926" i="1"/>
  <c r="L1926" i="1"/>
  <c r="M1926" i="1"/>
  <c r="H1927" i="1"/>
  <c r="M1927" i="1" s="1"/>
  <c r="J1927" i="1"/>
  <c r="L1927" i="1"/>
  <c r="H1928" i="1"/>
  <c r="J1928" i="1"/>
  <c r="L1928" i="1"/>
  <c r="M1928" i="1"/>
  <c r="H1929" i="1"/>
  <c r="M1929" i="1" s="1"/>
  <c r="J1929" i="1"/>
  <c r="L1929" i="1"/>
  <c r="H1930" i="1"/>
  <c r="J1930" i="1"/>
  <c r="L1930" i="1"/>
  <c r="M1930" i="1"/>
  <c r="H1931" i="1"/>
  <c r="M1931" i="1" s="1"/>
  <c r="J1931" i="1"/>
  <c r="L1931" i="1"/>
  <c r="H1932" i="1"/>
  <c r="J1932" i="1"/>
  <c r="L1932" i="1"/>
  <c r="M1932" i="1"/>
  <c r="H1933" i="1"/>
  <c r="M1933" i="1" s="1"/>
  <c r="J1933" i="1"/>
  <c r="L1933" i="1"/>
  <c r="H1934" i="1"/>
  <c r="J1934" i="1"/>
  <c r="L1934" i="1"/>
  <c r="M1934" i="1"/>
  <c r="H1935" i="1"/>
  <c r="M1935" i="1" s="1"/>
  <c r="J1935" i="1"/>
  <c r="L1935" i="1"/>
  <c r="H1936" i="1"/>
  <c r="J1936" i="1"/>
  <c r="L1936" i="1"/>
  <c r="M1936" i="1"/>
  <c r="H1937" i="1"/>
  <c r="M1937" i="1" s="1"/>
  <c r="J1937" i="1"/>
  <c r="L1937" i="1"/>
  <c r="H1938" i="1"/>
  <c r="J1938" i="1"/>
  <c r="L1938" i="1"/>
  <c r="M1938" i="1"/>
  <c r="H1939" i="1"/>
  <c r="M1939" i="1" s="1"/>
  <c r="J1939" i="1"/>
  <c r="L1939" i="1"/>
  <c r="H1940" i="1"/>
  <c r="J1940" i="1"/>
  <c r="L1940" i="1"/>
  <c r="M1940" i="1"/>
  <c r="H1941" i="1"/>
  <c r="M1941" i="1" s="1"/>
  <c r="J1941" i="1"/>
  <c r="L1941" i="1"/>
  <c r="H1942" i="1"/>
  <c r="J1942" i="1"/>
  <c r="L1942" i="1"/>
  <c r="M1942" i="1"/>
  <c r="H1943" i="1"/>
  <c r="M1943" i="1" s="1"/>
  <c r="J1943" i="1"/>
  <c r="L1943" i="1"/>
  <c r="H1944" i="1"/>
  <c r="J1944" i="1"/>
  <c r="L1944" i="1"/>
  <c r="M1944" i="1"/>
  <c r="H1945" i="1"/>
  <c r="M1945" i="1" s="1"/>
  <c r="J1945" i="1"/>
  <c r="L1945" i="1"/>
  <c r="H1946" i="1"/>
  <c r="J1946" i="1"/>
  <c r="L1946" i="1"/>
  <c r="M1946" i="1"/>
  <c r="H1947" i="1"/>
  <c r="M1947" i="1" s="1"/>
  <c r="J1947" i="1"/>
  <c r="L1947" i="1"/>
  <c r="H1948" i="1"/>
  <c r="J1948" i="1"/>
  <c r="L1948" i="1"/>
  <c r="M1948" i="1"/>
  <c r="H1949" i="1"/>
  <c r="M1949" i="1" s="1"/>
  <c r="J1949" i="1"/>
  <c r="L1949" i="1"/>
  <c r="H1950" i="1"/>
  <c r="J1950" i="1"/>
  <c r="L1950" i="1"/>
  <c r="M1950" i="1"/>
  <c r="H1951" i="1"/>
  <c r="M1951" i="1" s="1"/>
  <c r="J1951" i="1"/>
  <c r="L1951" i="1"/>
  <c r="H1952" i="1"/>
  <c r="J1952" i="1"/>
  <c r="L1952" i="1"/>
  <c r="M1952" i="1"/>
  <c r="H1953" i="1"/>
  <c r="M1953" i="1" s="1"/>
  <c r="J1953" i="1"/>
  <c r="L1953" i="1"/>
  <c r="H1954" i="1"/>
  <c r="J1954" i="1"/>
  <c r="L1954" i="1"/>
  <c r="M1954" i="1"/>
  <c r="H1955" i="1"/>
  <c r="M1955" i="1" s="1"/>
  <c r="J1955" i="1"/>
  <c r="L1955" i="1"/>
  <c r="H1956" i="1"/>
  <c r="J1956" i="1"/>
  <c r="L1956" i="1"/>
  <c r="M1956" i="1"/>
  <c r="H1957" i="1"/>
  <c r="M1957" i="1" s="1"/>
  <c r="J1957" i="1"/>
  <c r="L1957" i="1"/>
  <c r="H1958" i="1"/>
  <c r="J1958" i="1"/>
  <c r="L1958" i="1"/>
  <c r="M1958" i="1"/>
  <c r="H1959" i="1"/>
  <c r="M1959" i="1" s="1"/>
  <c r="J1959" i="1"/>
  <c r="L1959" i="1"/>
  <c r="H1960" i="1"/>
  <c r="J1960" i="1"/>
  <c r="L1960" i="1"/>
  <c r="M1960" i="1"/>
  <c r="H1961" i="1"/>
  <c r="M1961" i="1" s="1"/>
  <c r="J1961" i="1"/>
  <c r="L1961" i="1"/>
  <c r="H1962" i="1"/>
  <c r="J1962" i="1"/>
  <c r="L1962" i="1"/>
  <c r="M1962" i="1"/>
  <c r="H1963" i="1"/>
  <c r="M1963" i="1" s="1"/>
  <c r="J1963" i="1"/>
  <c r="L1963" i="1"/>
  <c r="H1964" i="1"/>
  <c r="J1964" i="1"/>
  <c r="L1964" i="1"/>
  <c r="M1964" i="1"/>
  <c r="H1965" i="1"/>
  <c r="M1965" i="1" s="1"/>
  <c r="J1965" i="1"/>
  <c r="L1965" i="1"/>
  <c r="H1966" i="1"/>
  <c r="J1966" i="1"/>
  <c r="L1966" i="1"/>
  <c r="M1966" i="1"/>
  <c r="H1967" i="1"/>
  <c r="M1967" i="1" s="1"/>
  <c r="J1967" i="1"/>
  <c r="L1967" i="1"/>
  <c r="H1968" i="1"/>
  <c r="J1968" i="1"/>
  <c r="L1968" i="1"/>
  <c r="M1968" i="1"/>
  <c r="H1969" i="1"/>
  <c r="M1969" i="1" s="1"/>
  <c r="J1969" i="1"/>
  <c r="L1969" i="1"/>
  <c r="H1970" i="1"/>
  <c r="J1970" i="1"/>
  <c r="L1970" i="1"/>
  <c r="M1970" i="1"/>
  <c r="H1971" i="1"/>
  <c r="M1971" i="1" s="1"/>
  <c r="J1971" i="1"/>
  <c r="L1971" i="1"/>
  <c r="H1972" i="1"/>
  <c r="J1972" i="1"/>
  <c r="L1972" i="1"/>
  <c r="M1972" i="1"/>
  <c r="H1973" i="1"/>
  <c r="M1973" i="1" s="1"/>
  <c r="J1973" i="1"/>
  <c r="L1973" i="1"/>
  <c r="H1974" i="1"/>
  <c r="J1974" i="1"/>
  <c r="L1974" i="1"/>
  <c r="M1974" i="1"/>
  <c r="H1975" i="1"/>
  <c r="M1975" i="1" s="1"/>
  <c r="J1975" i="1"/>
  <c r="L1975" i="1"/>
  <c r="H1976" i="1"/>
  <c r="J1976" i="1"/>
  <c r="L1976" i="1"/>
  <c r="M1976" i="1"/>
  <c r="H1977" i="1"/>
  <c r="M1977" i="1" s="1"/>
  <c r="J1977" i="1"/>
  <c r="L1977" i="1"/>
  <c r="H1978" i="1"/>
  <c r="J1978" i="1"/>
  <c r="L1978" i="1"/>
  <c r="M1978" i="1"/>
  <c r="H1979" i="1"/>
  <c r="M1979" i="1" s="1"/>
  <c r="J1979" i="1"/>
  <c r="L1979" i="1"/>
  <c r="H1980" i="1"/>
  <c r="J1980" i="1"/>
  <c r="L1980" i="1"/>
  <c r="M1980" i="1"/>
  <c r="H1981" i="1"/>
  <c r="M1981" i="1" s="1"/>
  <c r="J1981" i="1"/>
  <c r="L1981" i="1"/>
  <c r="H1982" i="1"/>
  <c r="J1982" i="1"/>
  <c r="L1982" i="1"/>
  <c r="M1982" i="1"/>
  <c r="H1983" i="1"/>
  <c r="M1983" i="1" s="1"/>
  <c r="J1983" i="1"/>
  <c r="L1983" i="1"/>
  <c r="H1984" i="1"/>
  <c r="J1984" i="1"/>
  <c r="L1984" i="1"/>
  <c r="M1984" i="1"/>
  <c r="H1985" i="1"/>
  <c r="M1985" i="1" s="1"/>
  <c r="J1985" i="1"/>
  <c r="L1985" i="1"/>
  <c r="H1986" i="1"/>
  <c r="J1986" i="1"/>
  <c r="L1986" i="1"/>
  <c r="M1986" i="1"/>
  <c r="H1987" i="1"/>
  <c r="M1987" i="1" s="1"/>
  <c r="J1987" i="1"/>
  <c r="L1987" i="1"/>
  <c r="H1988" i="1"/>
  <c r="J1988" i="1"/>
  <c r="L1988" i="1"/>
  <c r="M1988" i="1"/>
  <c r="H1989" i="1"/>
  <c r="M1989" i="1" s="1"/>
  <c r="J1989" i="1"/>
  <c r="L1989" i="1"/>
  <c r="H1990" i="1"/>
  <c r="J1990" i="1"/>
  <c r="L1990" i="1"/>
  <c r="M1990" i="1"/>
  <c r="H1991" i="1"/>
  <c r="M1991" i="1" s="1"/>
  <c r="J1991" i="1"/>
  <c r="L1991" i="1"/>
  <c r="H1992" i="1"/>
  <c r="J1992" i="1"/>
  <c r="L1992" i="1"/>
  <c r="M1992" i="1"/>
  <c r="H1993" i="1"/>
  <c r="M1993" i="1" s="1"/>
  <c r="J1993" i="1"/>
  <c r="L1993" i="1"/>
  <c r="H1994" i="1"/>
  <c r="J1994" i="1"/>
  <c r="L1994" i="1"/>
  <c r="M1994" i="1"/>
  <c r="H1995" i="1"/>
  <c r="M1995" i="1" s="1"/>
  <c r="J1995" i="1"/>
  <c r="L1995" i="1"/>
  <c r="H1996" i="1"/>
  <c r="J1996" i="1"/>
  <c r="L1996" i="1"/>
  <c r="M1996" i="1"/>
  <c r="H1997" i="1"/>
  <c r="M1997" i="1" s="1"/>
  <c r="J1997" i="1"/>
  <c r="L1997" i="1"/>
  <c r="H1998" i="1"/>
  <c r="J1998" i="1"/>
  <c r="L1998" i="1"/>
  <c r="M1998" i="1"/>
  <c r="H1999" i="1"/>
  <c r="M1999" i="1" s="1"/>
  <c r="J1999" i="1"/>
  <c r="L1999" i="1"/>
  <c r="H2000" i="1"/>
  <c r="J2000" i="1"/>
  <c r="L2000" i="1"/>
  <c r="M2000" i="1"/>
  <c r="H2001" i="1"/>
  <c r="M2001" i="1" s="1"/>
  <c r="J2001" i="1"/>
  <c r="L2001" i="1"/>
  <c r="H2002" i="1"/>
  <c r="J2002" i="1"/>
  <c r="L2002" i="1"/>
  <c r="M2002" i="1"/>
  <c r="H2003" i="1"/>
  <c r="M2003" i="1" s="1"/>
  <c r="J2003" i="1"/>
  <c r="L2003" i="1"/>
  <c r="H2004" i="1"/>
  <c r="J2004" i="1"/>
  <c r="L2004" i="1"/>
  <c r="M2004" i="1"/>
  <c r="H2005" i="1"/>
  <c r="M2005" i="1" s="1"/>
  <c r="J2005" i="1"/>
  <c r="L2005" i="1"/>
  <c r="H2006" i="1"/>
  <c r="J2006" i="1"/>
  <c r="L2006" i="1"/>
  <c r="M2006" i="1"/>
  <c r="H2007" i="1"/>
  <c r="M2007" i="1" s="1"/>
  <c r="J2007" i="1"/>
  <c r="L2007" i="1"/>
  <c r="H2008" i="1"/>
  <c r="J2008" i="1"/>
  <c r="L2008" i="1"/>
  <c r="M2008" i="1"/>
  <c r="H2009" i="1"/>
  <c r="M2009" i="1" s="1"/>
  <c r="J2009" i="1"/>
  <c r="L2009" i="1"/>
  <c r="H2010" i="1"/>
  <c r="J2010" i="1"/>
  <c r="L2010" i="1"/>
  <c r="M2010" i="1"/>
  <c r="H2011" i="1"/>
  <c r="M2011" i="1" s="1"/>
  <c r="J2011" i="1"/>
  <c r="L2011" i="1"/>
  <c r="H2012" i="1"/>
  <c r="J2012" i="1"/>
  <c r="L2012" i="1"/>
  <c r="M2012" i="1"/>
  <c r="H2013" i="1"/>
  <c r="M2013" i="1" s="1"/>
  <c r="J2013" i="1"/>
  <c r="L2013" i="1"/>
  <c r="H2014" i="1"/>
  <c r="J2014" i="1"/>
  <c r="L2014" i="1"/>
  <c r="M2014" i="1"/>
  <c r="H2015" i="1"/>
  <c r="M2015" i="1" s="1"/>
  <c r="J2015" i="1"/>
  <c r="L2015" i="1"/>
  <c r="H2016" i="1"/>
  <c r="J2016" i="1"/>
  <c r="L2016" i="1"/>
  <c r="M2016" i="1"/>
  <c r="H2017" i="1"/>
  <c r="M2017" i="1" s="1"/>
  <c r="J2017" i="1"/>
  <c r="L2017" i="1"/>
  <c r="H2018" i="1"/>
  <c r="J2018" i="1"/>
  <c r="L2018" i="1"/>
  <c r="M2018" i="1"/>
  <c r="H2019" i="1"/>
  <c r="M2019" i="1" s="1"/>
  <c r="J2019" i="1"/>
  <c r="L2019" i="1"/>
  <c r="H2020" i="1"/>
  <c r="J2020" i="1"/>
  <c r="L2020" i="1"/>
  <c r="M2020" i="1"/>
  <c r="H2021" i="1"/>
  <c r="M2021" i="1" s="1"/>
  <c r="J2021" i="1"/>
  <c r="L2021" i="1"/>
  <c r="H2022" i="1"/>
  <c r="J2022" i="1"/>
  <c r="L2022" i="1"/>
  <c r="M2022" i="1"/>
  <c r="H2023" i="1"/>
  <c r="M2023" i="1" s="1"/>
  <c r="J2023" i="1"/>
  <c r="L2023" i="1"/>
  <c r="H2024" i="1"/>
  <c r="J2024" i="1"/>
  <c r="L2024" i="1"/>
  <c r="M2024" i="1"/>
  <c r="H2025" i="1"/>
  <c r="M2025" i="1" s="1"/>
  <c r="J2025" i="1"/>
  <c r="L2025" i="1"/>
  <c r="H2026" i="1"/>
  <c r="J2026" i="1"/>
  <c r="L2026" i="1"/>
  <c r="M2026" i="1"/>
  <c r="H2027" i="1"/>
  <c r="M2027" i="1" s="1"/>
  <c r="J2027" i="1"/>
  <c r="L2027" i="1"/>
  <c r="H2028" i="1"/>
  <c r="J2028" i="1"/>
  <c r="L2028" i="1"/>
  <c r="M2028" i="1"/>
  <c r="H2029" i="1"/>
  <c r="M2029" i="1" s="1"/>
  <c r="J2029" i="1"/>
  <c r="L2029" i="1"/>
  <c r="H2030" i="1"/>
  <c r="J2030" i="1"/>
  <c r="L2030" i="1"/>
  <c r="M2030" i="1"/>
  <c r="H2031" i="1"/>
  <c r="M2031" i="1" s="1"/>
  <c r="J2031" i="1"/>
  <c r="L2031" i="1"/>
  <c r="H2032" i="1"/>
  <c r="J2032" i="1"/>
  <c r="L2032" i="1"/>
  <c r="M2032" i="1"/>
  <c r="H2033" i="1"/>
  <c r="M2033" i="1" s="1"/>
  <c r="J2033" i="1"/>
  <c r="L2033" i="1"/>
  <c r="H2034" i="1"/>
  <c r="J2034" i="1"/>
  <c r="L2034" i="1"/>
  <c r="M2034" i="1"/>
  <c r="H2035" i="1"/>
  <c r="M2035" i="1" s="1"/>
  <c r="J2035" i="1"/>
  <c r="L2035" i="1"/>
  <c r="H2036" i="1"/>
  <c r="J2036" i="1"/>
  <c r="L2036" i="1"/>
  <c r="M2036" i="1"/>
  <c r="H2037" i="1"/>
  <c r="M2037" i="1" s="1"/>
  <c r="J2037" i="1"/>
  <c r="L2037" i="1"/>
  <c r="H2038" i="1"/>
  <c r="J2038" i="1"/>
  <c r="L2038" i="1"/>
  <c r="M2038" i="1"/>
  <c r="H2039" i="1"/>
  <c r="M2039" i="1" s="1"/>
  <c r="J2039" i="1"/>
  <c r="L2039" i="1"/>
  <c r="H2040" i="1"/>
  <c r="J2040" i="1"/>
  <c r="L2040" i="1"/>
  <c r="M2040" i="1"/>
  <c r="H2041" i="1"/>
  <c r="M2041" i="1" s="1"/>
  <c r="J2041" i="1"/>
  <c r="L2041" i="1"/>
  <c r="H2042" i="1"/>
  <c r="J2042" i="1"/>
  <c r="L2042" i="1"/>
  <c r="M2042" i="1"/>
  <c r="H2043" i="1"/>
  <c r="M2043" i="1" s="1"/>
  <c r="J2043" i="1"/>
  <c r="L2043" i="1"/>
  <c r="H2044" i="1"/>
  <c r="J2044" i="1"/>
  <c r="L2044" i="1"/>
  <c r="M2044" i="1"/>
  <c r="H2045" i="1"/>
  <c r="M2045" i="1" s="1"/>
  <c r="J2045" i="1"/>
  <c r="L2045" i="1"/>
  <c r="H2046" i="1"/>
  <c r="J2046" i="1"/>
  <c r="L2046" i="1"/>
  <c r="M2046" i="1"/>
  <c r="H2047" i="1"/>
  <c r="M2047" i="1" s="1"/>
  <c r="J2047" i="1"/>
  <c r="L2047" i="1"/>
  <c r="H2048" i="1"/>
  <c r="J2048" i="1"/>
  <c r="L2048" i="1"/>
  <c r="M2048" i="1"/>
  <c r="H2049" i="1"/>
  <c r="M2049" i="1" s="1"/>
  <c r="J2049" i="1"/>
  <c r="L2049" i="1"/>
  <c r="H2050" i="1"/>
  <c r="J2050" i="1"/>
  <c r="L2050" i="1"/>
  <c r="M2050" i="1"/>
  <c r="H2051" i="1"/>
  <c r="M2051" i="1" s="1"/>
  <c r="J2051" i="1"/>
  <c r="L2051" i="1"/>
  <c r="H2052" i="1"/>
  <c r="J2052" i="1"/>
  <c r="L2052" i="1"/>
  <c r="M2052" i="1"/>
  <c r="H2053" i="1"/>
  <c r="M2053" i="1" s="1"/>
  <c r="J2053" i="1"/>
  <c r="L2053" i="1"/>
  <c r="H2054" i="1"/>
  <c r="J2054" i="1"/>
  <c r="L2054" i="1"/>
  <c r="M2054" i="1"/>
  <c r="H2055" i="1"/>
  <c r="M2055" i="1" s="1"/>
  <c r="J2055" i="1"/>
  <c r="L2055" i="1"/>
  <c r="H2056" i="1"/>
  <c r="J2056" i="1"/>
  <c r="L2056" i="1"/>
  <c r="M2056" i="1"/>
  <c r="H2057" i="1"/>
  <c r="M2057" i="1" s="1"/>
  <c r="J2057" i="1"/>
  <c r="L2057" i="1"/>
  <c r="H2058" i="1"/>
  <c r="J2058" i="1"/>
  <c r="L2058" i="1"/>
  <c r="M2058" i="1"/>
  <c r="H2059" i="1"/>
  <c r="M2059" i="1" s="1"/>
  <c r="J2059" i="1"/>
  <c r="L2059" i="1"/>
  <c r="H2060" i="1"/>
  <c r="J2060" i="1"/>
  <c r="L2060" i="1"/>
  <c r="M2060" i="1"/>
  <c r="H2061" i="1"/>
  <c r="M2061" i="1" s="1"/>
  <c r="J2061" i="1"/>
  <c r="L2061" i="1"/>
  <c r="H2062" i="1"/>
  <c r="J2062" i="1"/>
  <c r="L2062" i="1"/>
  <c r="M2062" i="1"/>
  <c r="H2063" i="1"/>
  <c r="M2063" i="1" s="1"/>
  <c r="J2063" i="1"/>
  <c r="L2063" i="1"/>
  <c r="H2064" i="1"/>
  <c r="J2064" i="1"/>
  <c r="L2064" i="1"/>
  <c r="M2064" i="1"/>
  <c r="H2065" i="1"/>
  <c r="M2065" i="1" s="1"/>
  <c r="J2065" i="1"/>
  <c r="L2065" i="1"/>
  <c r="H2066" i="1"/>
  <c r="J2066" i="1"/>
  <c r="L2066" i="1"/>
  <c r="M2066" i="1"/>
  <c r="H2067" i="1"/>
  <c r="M2067" i="1" s="1"/>
  <c r="J2067" i="1"/>
  <c r="L2067" i="1"/>
  <c r="H2068" i="1"/>
  <c r="J2068" i="1"/>
  <c r="L2068" i="1"/>
  <c r="M2068" i="1"/>
  <c r="H2069" i="1"/>
  <c r="M2069" i="1" s="1"/>
  <c r="J2069" i="1"/>
  <c r="L2069" i="1"/>
  <c r="H2070" i="1"/>
  <c r="J2070" i="1"/>
  <c r="L2070" i="1"/>
  <c r="M2070" i="1"/>
  <c r="H2071" i="1"/>
  <c r="M2071" i="1" s="1"/>
  <c r="J2071" i="1"/>
  <c r="L2071" i="1"/>
  <c r="H2072" i="1"/>
  <c r="J2072" i="1"/>
  <c r="L2072" i="1"/>
  <c r="M2072" i="1"/>
  <c r="H2073" i="1"/>
  <c r="M2073" i="1" s="1"/>
  <c r="J2073" i="1"/>
  <c r="L2073" i="1"/>
  <c r="H2074" i="1"/>
  <c r="J2074" i="1"/>
  <c r="L2074" i="1"/>
  <c r="M2074" i="1"/>
  <c r="H2075" i="1"/>
  <c r="M2075" i="1" s="1"/>
  <c r="J2075" i="1"/>
  <c r="L2075" i="1"/>
  <c r="H2076" i="1"/>
  <c r="J2076" i="1"/>
  <c r="L2076" i="1"/>
  <c r="M2076" i="1"/>
  <c r="H2077" i="1"/>
  <c r="M2077" i="1" s="1"/>
  <c r="J2077" i="1"/>
  <c r="L2077" i="1"/>
  <c r="H2078" i="1"/>
  <c r="J2078" i="1"/>
  <c r="L2078" i="1"/>
  <c r="M2078" i="1"/>
  <c r="H2079" i="1"/>
  <c r="M2079" i="1" s="1"/>
  <c r="J2079" i="1"/>
  <c r="L2079" i="1"/>
  <c r="H2080" i="1"/>
  <c r="J2080" i="1"/>
  <c r="L2080" i="1"/>
  <c r="M2080" i="1"/>
  <c r="H2081" i="1"/>
  <c r="M2081" i="1" s="1"/>
  <c r="J2081" i="1"/>
  <c r="L2081" i="1"/>
  <c r="H2082" i="1"/>
  <c r="J2082" i="1"/>
  <c r="L2082" i="1"/>
  <c r="M2082" i="1"/>
  <c r="H2083" i="1"/>
  <c r="M2083" i="1" s="1"/>
  <c r="J2083" i="1"/>
  <c r="L2083" i="1"/>
  <c r="H2084" i="1"/>
  <c r="J2084" i="1"/>
  <c r="L2084" i="1"/>
  <c r="M2084" i="1"/>
  <c r="H2085" i="1"/>
  <c r="M2085" i="1" s="1"/>
  <c r="J2085" i="1"/>
  <c r="L2085" i="1"/>
  <c r="H2086" i="1"/>
  <c r="J2086" i="1"/>
  <c r="L2086" i="1"/>
  <c r="M2086" i="1"/>
  <c r="H2087" i="1"/>
  <c r="M2087" i="1" s="1"/>
  <c r="J2087" i="1"/>
  <c r="L2087" i="1"/>
  <c r="H2088" i="1"/>
  <c r="J2088" i="1"/>
  <c r="L2088" i="1"/>
  <c r="M2088" i="1"/>
  <c r="H2089" i="1"/>
  <c r="M2089" i="1" s="1"/>
  <c r="J2089" i="1"/>
  <c r="L2089" i="1"/>
  <c r="H2090" i="1"/>
  <c r="J2090" i="1"/>
  <c r="L2090" i="1"/>
  <c r="M2090" i="1"/>
  <c r="H2091" i="1"/>
  <c r="M2091" i="1" s="1"/>
  <c r="J2091" i="1"/>
  <c r="L2091" i="1"/>
  <c r="H2092" i="1"/>
  <c r="J2092" i="1"/>
  <c r="L2092" i="1"/>
  <c r="M2092" i="1"/>
  <c r="H2093" i="1"/>
  <c r="M2093" i="1" s="1"/>
  <c r="J2093" i="1"/>
  <c r="L2093" i="1"/>
  <c r="H2094" i="1"/>
  <c r="J2094" i="1"/>
  <c r="L2094" i="1"/>
  <c r="M2094" i="1"/>
  <c r="H2095" i="1"/>
  <c r="M2095" i="1" s="1"/>
  <c r="J2095" i="1"/>
  <c r="L2095" i="1"/>
  <c r="H2096" i="1"/>
  <c r="J2096" i="1"/>
  <c r="L2096" i="1"/>
  <c r="M2096" i="1"/>
  <c r="H2097" i="1"/>
  <c r="M2097" i="1" s="1"/>
  <c r="J2097" i="1"/>
  <c r="L2097" i="1"/>
  <c r="H2098" i="1"/>
  <c r="J2098" i="1"/>
  <c r="L2098" i="1"/>
  <c r="M2098" i="1"/>
  <c r="H2099" i="1"/>
  <c r="M2099" i="1" s="1"/>
  <c r="J2099" i="1"/>
  <c r="L2099" i="1"/>
  <c r="H2100" i="1"/>
  <c r="J2100" i="1"/>
  <c r="L2100" i="1"/>
  <c r="M2100" i="1"/>
  <c r="H2101" i="1"/>
  <c r="M2101" i="1" s="1"/>
  <c r="J2101" i="1"/>
  <c r="L2101" i="1"/>
  <c r="H2102" i="1"/>
  <c r="J2102" i="1"/>
  <c r="L2102" i="1"/>
  <c r="M2102" i="1"/>
  <c r="H2103" i="1"/>
  <c r="M2103" i="1" s="1"/>
  <c r="J2103" i="1"/>
  <c r="L2103" i="1"/>
  <c r="H2104" i="1"/>
  <c r="J2104" i="1"/>
  <c r="L2104" i="1"/>
  <c r="M2104" i="1"/>
  <c r="H2105" i="1"/>
  <c r="M2105" i="1" s="1"/>
  <c r="J2105" i="1"/>
  <c r="L2105" i="1"/>
  <c r="H2106" i="1"/>
  <c r="J2106" i="1"/>
  <c r="L2106" i="1"/>
  <c r="M2106" i="1"/>
  <c r="H2107" i="1"/>
  <c r="M2107" i="1" s="1"/>
  <c r="J2107" i="1"/>
  <c r="L2107" i="1"/>
  <c r="H2108" i="1"/>
  <c r="J2108" i="1"/>
  <c r="L2108" i="1"/>
  <c r="M2108" i="1"/>
  <c r="H2109" i="1"/>
  <c r="M2109" i="1" s="1"/>
  <c r="J2109" i="1"/>
  <c r="L2109" i="1"/>
  <c r="H2110" i="1"/>
  <c r="J2110" i="1"/>
  <c r="L2110" i="1"/>
  <c r="M2110" i="1"/>
  <c r="H2111" i="1"/>
  <c r="M2111" i="1" s="1"/>
  <c r="J2111" i="1"/>
  <c r="L2111" i="1"/>
  <c r="H2112" i="1"/>
  <c r="J2112" i="1"/>
  <c r="L2112" i="1"/>
  <c r="M2112" i="1"/>
  <c r="H2113" i="1"/>
  <c r="M2113" i="1" s="1"/>
  <c r="J2113" i="1"/>
  <c r="L2113" i="1"/>
  <c r="H2114" i="1"/>
  <c r="J2114" i="1"/>
  <c r="L2114" i="1"/>
  <c r="M2114" i="1"/>
  <c r="H2115" i="1"/>
  <c r="M2115" i="1" s="1"/>
  <c r="J2115" i="1"/>
  <c r="L2115" i="1"/>
  <c r="H2116" i="1"/>
  <c r="J2116" i="1"/>
  <c r="L2116" i="1"/>
  <c r="M2116" i="1"/>
  <c r="H2117" i="1"/>
  <c r="M2117" i="1" s="1"/>
  <c r="J2117" i="1"/>
  <c r="L2117" i="1"/>
  <c r="H2118" i="1"/>
  <c r="J2118" i="1"/>
  <c r="L2118" i="1"/>
  <c r="M2118" i="1"/>
  <c r="H2119" i="1"/>
  <c r="M2119" i="1" s="1"/>
  <c r="J2119" i="1"/>
  <c r="L2119" i="1"/>
  <c r="H2120" i="1"/>
  <c r="J2120" i="1"/>
  <c r="L2120" i="1"/>
  <c r="M2120" i="1"/>
  <c r="H2121" i="1"/>
  <c r="M2121" i="1" s="1"/>
  <c r="J2121" i="1"/>
  <c r="L2121" i="1"/>
  <c r="H2122" i="1"/>
  <c r="J2122" i="1"/>
  <c r="L2122" i="1"/>
  <c r="M2122" i="1"/>
  <c r="H2123" i="1"/>
  <c r="M2123" i="1" s="1"/>
  <c r="J2123" i="1"/>
  <c r="L2123" i="1"/>
  <c r="H2124" i="1"/>
  <c r="J2124" i="1"/>
  <c r="L2124" i="1"/>
  <c r="M2124" i="1"/>
  <c r="H2125" i="1"/>
  <c r="M2125" i="1" s="1"/>
  <c r="J2125" i="1"/>
  <c r="L2125" i="1"/>
  <c r="H2126" i="1"/>
  <c r="J2126" i="1"/>
  <c r="L2126" i="1"/>
  <c r="M2126" i="1"/>
  <c r="H2127" i="1"/>
  <c r="M2127" i="1" s="1"/>
  <c r="J2127" i="1"/>
  <c r="L2127" i="1"/>
  <c r="H2128" i="1"/>
  <c r="J2128" i="1"/>
  <c r="L2128" i="1"/>
  <c r="M2128" i="1"/>
  <c r="H2129" i="1"/>
  <c r="M2129" i="1" s="1"/>
  <c r="J2129" i="1"/>
  <c r="L2129" i="1"/>
  <c r="H2130" i="1"/>
  <c r="J2130" i="1"/>
  <c r="L2130" i="1"/>
  <c r="M2130" i="1"/>
  <c r="H2131" i="1"/>
  <c r="M2131" i="1" s="1"/>
  <c r="J2131" i="1"/>
  <c r="L2131" i="1"/>
  <c r="H2132" i="1"/>
  <c r="J2132" i="1"/>
  <c r="L2132" i="1"/>
  <c r="M2132" i="1"/>
  <c r="H2133" i="1"/>
  <c r="M2133" i="1" s="1"/>
  <c r="J2133" i="1"/>
  <c r="L2133" i="1"/>
  <c r="H2134" i="1"/>
  <c r="J2134" i="1"/>
  <c r="L2134" i="1"/>
  <c r="M2134" i="1"/>
  <c r="H2135" i="1"/>
  <c r="M2135" i="1" s="1"/>
  <c r="J2135" i="1"/>
  <c r="L2135" i="1"/>
  <c r="H2136" i="1"/>
  <c r="J2136" i="1"/>
  <c r="L2136" i="1"/>
  <c r="M2136" i="1"/>
  <c r="H2137" i="1"/>
  <c r="M2137" i="1" s="1"/>
  <c r="J2137" i="1"/>
  <c r="L2137" i="1"/>
  <c r="H2138" i="1"/>
  <c r="J2138" i="1"/>
  <c r="L2138" i="1"/>
  <c r="M2138" i="1"/>
  <c r="H2139" i="1"/>
  <c r="M2139" i="1" s="1"/>
  <c r="J2139" i="1"/>
  <c r="L2139" i="1"/>
  <c r="H2140" i="1"/>
  <c r="J2140" i="1"/>
  <c r="L2140" i="1"/>
  <c r="M2140" i="1"/>
  <c r="H2141" i="1"/>
  <c r="M2141" i="1" s="1"/>
  <c r="J2141" i="1"/>
  <c r="L2141" i="1"/>
  <c r="H2142" i="1"/>
  <c r="J2142" i="1"/>
  <c r="L2142" i="1"/>
  <c r="M2142" i="1"/>
  <c r="H2143" i="1"/>
  <c r="M2143" i="1" s="1"/>
  <c r="J2143" i="1"/>
  <c r="L2143" i="1"/>
  <c r="H2144" i="1"/>
  <c r="J2144" i="1"/>
  <c r="L2144" i="1"/>
  <c r="M2144" i="1"/>
  <c r="H2145" i="1"/>
  <c r="M2145" i="1" s="1"/>
  <c r="J2145" i="1"/>
  <c r="L2145" i="1"/>
  <c r="H2146" i="1"/>
  <c r="J2146" i="1"/>
  <c r="L2146" i="1"/>
  <c r="M2146" i="1"/>
  <c r="H2147" i="1"/>
  <c r="M2147" i="1" s="1"/>
  <c r="J2147" i="1"/>
  <c r="L2147" i="1"/>
  <c r="H2148" i="1"/>
  <c r="J2148" i="1"/>
  <c r="L2148" i="1"/>
  <c r="M2148" i="1"/>
  <c r="H2149" i="1"/>
  <c r="M2149" i="1" s="1"/>
  <c r="J2149" i="1"/>
  <c r="L2149" i="1"/>
  <c r="H2150" i="1"/>
  <c r="J2150" i="1"/>
  <c r="L2150" i="1"/>
  <c r="M2150" i="1"/>
  <c r="H2151" i="1"/>
  <c r="M2151" i="1" s="1"/>
  <c r="J2151" i="1"/>
  <c r="L2151" i="1"/>
  <c r="H2152" i="1"/>
  <c r="J2152" i="1"/>
  <c r="L2152" i="1"/>
  <c r="M2152" i="1"/>
  <c r="H2153" i="1"/>
  <c r="M2153" i="1" s="1"/>
  <c r="J2153" i="1"/>
  <c r="L2153" i="1"/>
  <c r="H2154" i="1"/>
  <c r="J2154" i="1"/>
  <c r="L2154" i="1"/>
  <c r="M2154" i="1"/>
  <c r="H2155" i="1"/>
  <c r="M2155" i="1" s="1"/>
  <c r="J2155" i="1"/>
  <c r="L2155" i="1"/>
  <c r="H2156" i="1"/>
  <c r="J2156" i="1"/>
  <c r="L2156" i="1"/>
  <c r="M2156" i="1"/>
  <c r="H2157" i="1"/>
  <c r="M2157" i="1" s="1"/>
  <c r="J2157" i="1"/>
  <c r="L2157" i="1"/>
  <c r="H2158" i="1"/>
  <c r="J2158" i="1"/>
  <c r="L2158" i="1"/>
  <c r="M2158" i="1"/>
  <c r="H2159" i="1"/>
  <c r="M2159" i="1" s="1"/>
  <c r="J2159" i="1"/>
  <c r="L2159" i="1"/>
  <c r="H2160" i="1"/>
  <c r="J2160" i="1"/>
  <c r="L2160" i="1"/>
  <c r="M2160" i="1"/>
  <c r="H2161" i="1"/>
  <c r="M2161" i="1" s="1"/>
  <c r="J2161" i="1"/>
  <c r="L2161" i="1"/>
  <c r="H2162" i="1"/>
  <c r="J2162" i="1"/>
  <c r="L2162" i="1"/>
  <c r="M2162" i="1"/>
  <c r="H2163" i="1"/>
  <c r="M2163" i="1" s="1"/>
  <c r="J2163" i="1"/>
  <c r="L2163" i="1"/>
  <c r="H2164" i="1"/>
  <c r="J2164" i="1"/>
  <c r="L2164" i="1"/>
  <c r="M2164" i="1"/>
  <c r="H2165" i="1"/>
  <c r="M2165" i="1" s="1"/>
  <c r="J2165" i="1"/>
  <c r="L2165" i="1"/>
  <c r="H2166" i="1"/>
  <c r="J2166" i="1"/>
  <c r="L2166" i="1"/>
  <c r="M2166" i="1"/>
  <c r="H2167" i="1"/>
  <c r="M2167" i="1" s="1"/>
  <c r="J2167" i="1"/>
  <c r="L2167" i="1"/>
  <c r="H2168" i="1"/>
  <c r="J2168" i="1"/>
  <c r="L2168" i="1"/>
  <c r="M2168" i="1"/>
  <c r="H2169" i="1"/>
  <c r="M2169" i="1" s="1"/>
  <c r="J2169" i="1"/>
  <c r="L2169" i="1"/>
  <c r="H2170" i="1"/>
  <c r="J2170" i="1"/>
  <c r="L2170" i="1"/>
  <c r="M2170" i="1"/>
  <c r="H2171" i="1"/>
  <c r="M2171" i="1" s="1"/>
  <c r="J2171" i="1"/>
  <c r="L2171" i="1"/>
  <c r="H2172" i="1"/>
  <c r="J2172" i="1"/>
  <c r="L2172" i="1"/>
  <c r="M2172" i="1"/>
  <c r="H2173" i="1"/>
  <c r="M2173" i="1" s="1"/>
  <c r="J2173" i="1"/>
  <c r="L2173" i="1"/>
  <c r="H2174" i="1"/>
  <c r="J2174" i="1"/>
  <c r="L2174" i="1"/>
  <c r="M2174" i="1"/>
  <c r="H2175" i="1"/>
  <c r="M2175" i="1" s="1"/>
  <c r="J2175" i="1"/>
  <c r="L2175" i="1"/>
  <c r="H2176" i="1"/>
  <c r="J2176" i="1"/>
  <c r="L2176" i="1"/>
  <c r="M2176" i="1"/>
  <c r="H2177" i="1"/>
  <c r="M2177" i="1" s="1"/>
  <c r="J2177" i="1"/>
  <c r="L2177" i="1"/>
  <c r="H2178" i="1"/>
  <c r="J2178" i="1"/>
  <c r="L2178" i="1"/>
  <c r="M2178" i="1"/>
  <c r="H2179" i="1"/>
  <c r="M2179" i="1" s="1"/>
  <c r="J2179" i="1"/>
  <c r="L2179" i="1"/>
  <c r="H2180" i="1"/>
  <c r="J2180" i="1"/>
  <c r="L2180" i="1"/>
  <c r="M2180" i="1"/>
  <c r="H2181" i="1"/>
  <c r="M2181" i="1" s="1"/>
  <c r="J2181" i="1"/>
  <c r="L2181" i="1"/>
  <c r="H2182" i="1"/>
  <c r="J2182" i="1"/>
  <c r="L2182" i="1"/>
  <c r="M2182" i="1"/>
  <c r="H2183" i="1"/>
  <c r="M2183" i="1" s="1"/>
  <c r="J2183" i="1"/>
  <c r="L2183" i="1"/>
  <c r="H2184" i="1"/>
  <c r="J2184" i="1"/>
  <c r="L2184" i="1"/>
  <c r="M2184" i="1"/>
  <c r="H2185" i="1"/>
  <c r="M2185" i="1" s="1"/>
  <c r="J2185" i="1"/>
  <c r="L2185" i="1"/>
  <c r="H2186" i="1"/>
  <c r="J2186" i="1"/>
  <c r="L2186" i="1"/>
  <c r="M2186" i="1"/>
  <c r="H2187" i="1"/>
  <c r="M2187" i="1" s="1"/>
  <c r="J2187" i="1"/>
  <c r="L2187" i="1"/>
  <c r="H2188" i="1"/>
  <c r="J2188" i="1"/>
  <c r="L2188" i="1"/>
  <c r="M2188" i="1"/>
  <c r="H2189" i="1"/>
  <c r="M2189" i="1" s="1"/>
  <c r="J2189" i="1"/>
  <c r="L2189" i="1"/>
  <c r="H2190" i="1"/>
  <c r="J2190" i="1"/>
  <c r="L2190" i="1"/>
  <c r="M2190" i="1"/>
  <c r="H2191" i="1"/>
  <c r="M2191" i="1" s="1"/>
  <c r="J2191" i="1"/>
  <c r="L2191" i="1"/>
  <c r="H2192" i="1"/>
  <c r="J2192" i="1"/>
  <c r="L2192" i="1"/>
  <c r="M2192" i="1"/>
  <c r="H2193" i="1"/>
  <c r="M2193" i="1" s="1"/>
  <c r="J2193" i="1"/>
  <c r="L2193" i="1"/>
  <c r="H2194" i="1"/>
  <c r="J2194" i="1"/>
  <c r="L2194" i="1"/>
  <c r="M2194" i="1"/>
  <c r="H2195" i="1"/>
  <c r="M2195" i="1" s="1"/>
  <c r="J2195" i="1"/>
  <c r="L2195" i="1"/>
  <c r="H2196" i="1"/>
  <c r="J2196" i="1"/>
  <c r="L2196" i="1"/>
  <c r="M2196" i="1"/>
  <c r="H2197" i="1"/>
  <c r="M2197" i="1" s="1"/>
  <c r="J2197" i="1"/>
  <c r="L2197" i="1"/>
  <c r="H2198" i="1"/>
  <c r="J2198" i="1"/>
  <c r="L2198" i="1"/>
  <c r="M2198" i="1"/>
  <c r="H2199" i="1"/>
  <c r="M2199" i="1" s="1"/>
  <c r="J2199" i="1"/>
  <c r="L2199" i="1"/>
  <c r="H2200" i="1"/>
  <c r="J2200" i="1"/>
  <c r="L2200" i="1"/>
  <c r="M2200" i="1"/>
  <c r="H2201" i="1"/>
  <c r="M2201" i="1" s="1"/>
  <c r="J2201" i="1"/>
  <c r="L2201" i="1"/>
  <c r="H2202" i="1"/>
  <c r="J2202" i="1"/>
  <c r="L2202" i="1"/>
  <c r="M2202" i="1"/>
  <c r="H2203" i="1"/>
  <c r="M2203" i="1" s="1"/>
  <c r="J2203" i="1"/>
  <c r="L2203" i="1"/>
  <c r="H2204" i="1"/>
  <c r="J2204" i="1"/>
  <c r="L2204" i="1"/>
  <c r="M2204" i="1"/>
  <c r="H2205" i="1"/>
  <c r="M2205" i="1" s="1"/>
  <c r="J2205" i="1"/>
  <c r="L2205" i="1"/>
  <c r="H2206" i="1"/>
  <c r="J2206" i="1"/>
  <c r="L2206" i="1"/>
  <c r="M2206" i="1"/>
  <c r="H2207" i="1"/>
  <c r="M2207" i="1" s="1"/>
  <c r="J2207" i="1"/>
  <c r="L2207" i="1"/>
  <c r="H2208" i="1"/>
  <c r="J2208" i="1"/>
  <c r="L2208" i="1"/>
  <c r="M2208" i="1"/>
  <c r="H2209" i="1"/>
  <c r="M2209" i="1" s="1"/>
  <c r="J2209" i="1"/>
  <c r="L2209" i="1"/>
  <c r="H2210" i="1"/>
  <c r="J2210" i="1"/>
  <c r="L2210" i="1"/>
  <c r="M2210" i="1"/>
  <c r="H2211" i="1"/>
  <c r="M2211" i="1" s="1"/>
  <c r="J2211" i="1"/>
  <c r="L2211" i="1"/>
  <c r="H2212" i="1"/>
  <c r="J2212" i="1"/>
  <c r="L2212" i="1"/>
  <c r="M2212" i="1"/>
  <c r="H2213" i="1"/>
  <c r="M2213" i="1" s="1"/>
  <c r="J2213" i="1"/>
  <c r="L2213" i="1"/>
  <c r="H2214" i="1"/>
  <c r="J2214" i="1"/>
  <c r="L2214" i="1"/>
  <c r="M2214" i="1"/>
  <c r="H2215" i="1"/>
  <c r="M2215" i="1" s="1"/>
  <c r="J2215" i="1"/>
  <c r="L2215" i="1"/>
  <c r="H2216" i="1"/>
  <c r="J2216" i="1"/>
  <c r="L2216" i="1"/>
  <c r="M2216" i="1"/>
  <c r="H2217" i="1"/>
  <c r="M2217" i="1" s="1"/>
  <c r="J2217" i="1"/>
  <c r="L2217" i="1"/>
  <c r="H2218" i="1"/>
  <c r="J2218" i="1"/>
  <c r="L2218" i="1"/>
  <c r="M2218" i="1"/>
  <c r="H2219" i="1"/>
  <c r="M2219" i="1" s="1"/>
  <c r="J2219" i="1"/>
  <c r="L2219" i="1"/>
  <c r="H2220" i="1"/>
  <c r="J2220" i="1"/>
  <c r="L2220" i="1"/>
  <c r="M2220" i="1"/>
  <c r="H2221" i="1"/>
  <c r="M2221" i="1" s="1"/>
  <c r="J2221" i="1"/>
  <c r="L2221" i="1"/>
  <c r="H2222" i="1"/>
  <c r="J2222" i="1"/>
  <c r="L2222" i="1"/>
  <c r="M2222" i="1"/>
  <c r="H2223" i="1"/>
  <c r="M2223" i="1" s="1"/>
  <c r="J2223" i="1"/>
  <c r="L2223" i="1"/>
  <c r="H2224" i="1"/>
  <c r="J2224" i="1"/>
  <c r="L2224" i="1"/>
  <c r="M2224" i="1"/>
  <c r="H2225" i="1"/>
  <c r="M2225" i="1" s="1"/>
  <c r="J2225" i="1"/>
  <c r="L2225" i="1"/>
  <c r="H2226" i="1"/>
  <c r="J2226" i="1"/>
  <c r="L2226" i="1"/>
  <c r="M2226" i="1"/>
  <c r="H2227" i="1"/>
  <c r="M2227" i="1" s="1"/>
  <c r="J2227" i="1"/>
  <c r="L2227" i="1"/>
  <c r="H2228" i="1"/>
  <c r="J2228" i="1"/>
  <c r="L2228" i="1"/>
  <c r="M2228" i="1"/>
  <c r="H2229" i="1"/>
  <c r="M2229" i="1" s="1"/>
  <c r="J2229" i="1"/>
  <c r="L2229" i="1"/>
  <c r="H2230" i="1"/>
  <c r="J2230" i="1"/>
  <c r="L2230" i="1"/>
  <c r="M2230" i="1"/>
  <c r="H2231" i="1"/>
  <c r="M2231" i="1" s="1"/>
  <c r="J2231" i="1"/>
  <c r="L2231" i="1"/>
  <c r="H2232" i="1"/>
  <c r="J2232" i="1"/>
  <c r="L2232" i="1"/>
  <c r="M2232" i="1"/>
  <c r="H2233" i="1"/>
  <c r="M2233" i="1" s="1"/>
  <c r="J2233" i="1"/>
  <c r="L2233" i="1"/>
  <c r="H2234" i="1"/>
  <c r="J2234" i="1"/>
  <c r="L2234" i="1"/>
  <c r="M2234" i="1"/>
  <c r="H2235" i="1"/>
  <c r="M2235" i="1" s="1"/>
  <c r="J2235" i="1"/>
  <c r="L2235" i="1"/>
  <c r="H2236" i="1"/>
  <c r="J2236" i="1"/>
  <c r="L2236" i="1"/>
  <c r="M2236" i="1"/>
  <c r="H2237" i="1"/>
  <c r="M2237" i="1" s="1"/>
  <c r="J2237" i="1"/>
  <c r="L2237" i="1"/>
  <c r="H2238" i="1"/>
  <c r="J2238" i="1"/>
  <c r="L2238" i="1"/>
  <c r="M2238" i="1"/>
  <c r="H2239" i="1"/>
  <c r="M2239" i="1" s="1"/>
  <c r="J2239" i="1"/>
  <c r="L2239" i="1"/>
  <c r="H2240" i="1"/>
  <c r="J2240" i="1"/>
  <c r="L2240" i="1"/>
  <c r="M2240" i="1"/>
  <c r="H2241" i="1"/>
  <c r="M2241" i="1" s="1"/>
  <c r="J2241" i="1"/>
  <c r="L2241" i="1"/>
  <c r="H2242" i="1"/>
  <c r="J2242" i="1"/>
  <c r="L2242" i="1"/>
  <c r="M2242" i="1"/>
  <c r="H2243" i="1"/>
  <c r="M2243" i="1" s="1"/>
  <c r="J2243" i="1"/>
  <c r="L2243" i="1"/>
  <c r="H2244" i="1"/>
  <c r="J2244" i="1"/>
  <c r="L2244" i="1"/>
  <c r="M2244" i="1"/>
  <c r="H2245" i="1"/>
  <c r="M2245" i="1" s="1"/>
  <c r="J2245" i="1"/>
  <c r="L2245" i="1"/>
  <c r="H2246" i="1"/>
  <c r="J2246" i="1"/>
  <c r="L2246" i="1"/>
  <c r="M2246" i="1"/>
  <c r="H2247" i="1"/>
  <c r="M2247" i="1" s="1"/>
  <c r="J2247" i="1"/>
  <c r="L2247" i="1"/>
  <c r="H2248" i="1"/>
  <c r="J2248" i="1"/>
  <c r="L2248" i="1"/>
  <c r="M2248" i="1"/>
  <c r="H2249" i="1"/>
  <c r="M2249" i="1" s="1"/>
  <c r="J2249" i="1"/>
  <c r="L2249" i="1"/>
  <c r="H2250" i="1"/>
  <c r="J2250" i="1"/>
  <c r="L2250" i="1"/>
  <c r="M2250" i="1"/>
  <c r="H2251" i="1"/>
  <c r="M2251" i="1" s="1"/>
  <c r="J2251" i="1"/>
  <c r="L2251" i="1"/>
  <c r="H2252" i="1"/>
  <c r="J2252" i="1"/>
  <c r="L2252" i="1"/>
  <c r="M2252" i="1"/>
  <c r="H2253" i="1"/>
  <c r="M2253" i="1" s="1"/>
  <c r="J2253" i="1"/>
  <c r="L2253" i="1"/>
  <c r="H2254" i="1"/>
  <c r="J2254" i="1"/>
  <c r="L2254" i="1"/>
  <c r="M2254" i="1"/>
  <c r="H2255" i="1"/>
  <c r="M2255" i="1" s="1"/>
  <c r="J2255" i="1"/>
  <c r="L2255" i="1"/>
  <c r="H2256" i="1"/>
  <c r="J2256" i="1"/>
  <c r="L2256" i="1"/>
  <c r="M2256" i="1"/>
  <c r="H2257" i="1"/>
  <c r="M2257" i="1" s="1"/>
  <c r="J2257" i="1"/>
  <c r="L2257" i="1"/>
  <c r="H2258" i="1"/>
  <c r="J2258" i="1"/>
  <c r="L2258" i="1"/>
  <c r="M2258" i="1"/>
  <c r="H2259" i="1"/>
  <c r="M2259" i="1" s="1"/>
  <c r="J2259" i="1"/>
  <c r="L2259" i="1"/>
  <c r="H2260" i="1"/>
  <c r="J2260" i="1"/>
  <c r="L2260" i="1"/>
  <c r="M2260" i="1"/>
  <c r="H2261" i="1"/>
  <c r="M2261" i="1" s="1"/>
  <c r="J2261" i="1"/>
  <c r="L2261" i="1"/>
  <c r="H2262" i="1"/>
  <c r="J2262" i="1"/>
  <c r="L2262" i="1"/>
  <c r="M2262" i="1"/>
  <c r="H2263" i="1"/>
  <c r="M2263" i="1" s="1"/>
  <c r="J2263" i="1"/>
  <c r="L2263" i="1"/>
  <c r="H2264" i="1"/>
  <c r="J2264" i="1"/>
  <c r="L2264" i="1"/>
  <c r="M2264" i="1"/>
  <c r="H2265" i="1"/>
  <c r="M2265" i="1" s="1"/>
  <c r="J2265" i="1"/>
  <c r="L2265" i="1"/>
  <c r="H2266" i="1"/>
  <c r="J2266" i="1"/>
  <c r="L2266" i="1"/>
  <c r="M2266" i="1"/>
  <c r="H2267" i="1"/>
  <c r="M2267" i="1" s="1"/>
  <c r="J2267" i="1"/>
  <c r="L2267" i="1"/>
  <c r="H2268" i="1"/>
  <c r="J2268" i="1"/>
  <c r="L2268" i="1"/>
  <c r="M2268" i="1"/>
  <c r="H2269" i="1"/>
  <c r="M2269" i="1" s="1"/>
  <c r="J2269" i="1"/>
  <c r="L2269" i="1"/>
  <c r="H2270" i="1"/>
  <c r="J2270" i="1"/>
  <c r="L2270" i="1"/>
  <c r="M2270" i="1"/>
  <c r="H2271" i="1"/>
  <c r="M2271" i="1" s="1"/>
  <c r="J2271" i="1"/>
  <c r="L2271" i="1"/>
  <c r="H2272" i="1"/>
  <c r="J2272" i="1"/>
  <c r="L2272" i="1"/>
  <c r="M2272" i="1"/>
  <c r="H2273" i="1"/>
  <c r="M2273" i="1" s="1"/>
  <c r="J2273" i="1"/>
  <c r="L2273" i="1"/>
  <c r="H2274" i="1"/>
  <c r="J2274" i="1"/>
  <c r="L2274" i="1"/>
  <c r="M2274" i="1"/>
  <c r="H2275" i="1"/>
  <c r="M2275" i="1" s="1"/>
  <c r="J2275" i="1"/>
  <c r="L2275" i="1"/>
  <c r="H2276" i="1"/>
  <c r="J2276" i="1"/>
  <c r="L2276" i="1"/>
  <c r="M2276" i="1"/>
  <c r="H2277" i="1"/>
  <c r="M2277" i="1" s="1"/>
  <c r="J2277" i="1"/>
  <c r="L2277" i="1"/>
  <c r="H2278" i="1"/>
  <c r="J2278" i="1"/>
  <c r="L2278" i="1"/>
  <c r="M2278" i="1"/>
  <c r="H2279" i="1"/>
  <c r="M2279" i="1" s="1"/>
  <c r="J2279" i="1"/>
  <c r="L2279" i="1"/>
  <c r="H2280" i="1"/>
  <c r="J2280" i="1"/>
  <c r="L2280" i="1"/>
  <c r="M2280" i="1"/>
  <c r="H2281" i="1"/>
  <c r="M2281" i="1" s="1"/>
  <c r="J2281" i="1"/>
  <c r="L2281" i="1"/>
  <c r="H2282" i="1"/>
  <c r="J2282" i="1"/>
  <c r="L2282" i="1"/>
  <c r="M2282" i="1"/>
  <c r="H2283" i="1"/>
  <c r="M2283" i="1" s="1"/>
  <c r="J2283" i="1"/>
  <c r="L2283" i="1"/>
  <c r="H2284" i="1"/>
  <c r="J2284" i="1"/>
  <c r="L2284" i="1"/>
  <c r="M2284" i="1"/>
  <c r="H2285" i="1"/>
  <c r="M2285" i="1" s="1"/>
  <c r="J2285" i="1"/>
  <c r="L2285" i="1"/>
  <c r="H2286" i="1"/>
  <c r="J2286" i="1"/>
  <c r="L2286" i="1"/>
  <c r="M2286" i="1"/>
  <c r="H2287" i="1"/>
  <c r="M2287" i="1" s="1"/>
  <c r="J2287" i="1"/>
  <c r="L2287" i="1"/>
  <c r="H2288" i="1"/>
  <c r="J2288" i="1"/>
  <c r="L2288" i="1"/>
  <c r="M2288" i="1"/>
  <c r="H2289" i="1"/>
  <c r="M2289" i="1" s="1"/>
  <c r="J2289" i="1"/>
  <c r="L2289" i="1"/>
  <c r="H2290" i="1"/>
  <c r="J2290" i="1"/>
  <c r="L2290" i="1"/>
  <c r="M2290" i="1"/>
  <c r="H2291" i="1"/>
  <c r="M2291" i="1" s="1"/>
  <c r="J2291" i="1"/>
  <c r="L2291" i="1"/>
  <c r="H2292" i="1"/>
  <c r="J2292" i="1"/>
  <c r="L2292" i="1"/>
  <c r="M2292" i="1"/>
  <c r="H2293" i="1"/>
  <c r="M2293" i="1" s="1"/>
  <c r="J2293" i="1"/>
  <c r="L2293" i="1"/>
  <c r="H2294" i="1"/>
  <c r="J2294" i="1"/>
  <c r="L2294" i="1"/>
  <c r="M2294" i="1"/>
  <c r="H2295" i="1"/>
  <c r="M2295" i="1" s="1"/>
  <c r="J2295" i="1"/>
  <c r="L2295" i="1"/>
  <c r="H2296" i="1"/>
  <c r="J2296" i="1"/>
  <c r="L2296" i="1"/>
  <c r="M2296" i="1"/>
  <c r="H2297" i="1"/>
  <c r="M2297" i="1" s="1"/>
  <c r="J2297" i="1"/>
  <c r="L2297" i="1"/>
  <c r="H2298" i="1"/>
  <c r="J2298" i="1"/>
  <c r="L2298" i="1"/>
  <c r="M2298" i="1"/>
  <c r="H2299" i="1"/>
  <c r="M2299" i="1" s="1"/>
  <c r="J2299" i="1"/>
  <c r="L2299" i="1"/>
  <c r="H2300" i="1"/>
  <c r="J2300" i="1"/>
  <c r="L2300" i="1"/>
  <c r="M2300" i="1"/>
  <c r="H2301" i="1"/>
  <c r="M2301" i="1" s="1"/>
  <c r="J2301" i="1"/>
  <c r="L2301" i="1"/>
  <c r="H2302" i="1"/>
  <c r="J2302" i="1"/>
  <c r="L2302" i="1"/>
  <c r="M2302" i="1"/>
  <c r="H2303" i="1"/>
  <c r="M2303" i="1" s="1"/>
  <c r="J2303" i="1"/>
  <c r="L2303" i="1"/>
  <c r="H2304" i="1"/>
  <c r="J2304" i="1"/>
  <c r="L2304" i="1"/>
  <c r="M2304" i="1"/>
  <c r="H2305" i="1"/>
  <c r="M2305" i="1" s="1"/>
  <c r="J2305" i="1"/>
  <c r="L2305" i="1"/>
  <c r="H2306" i="1"/>
  <c r="J2306" i="1"/>
  <c r="L2306" i="1"/>
  <c r="M2306" i="1"/>
  <c r="H2307" i="1"/>
  <c r="M2307" i="1" s="1"/>
  <c r="J2307" i="1"/>
  <c r="L2307" i="1"/>
  <c r="H2308" i="1"/>
  <c r="J2308" i="1"/>
  <c r="L2308" i="1"/>
  <c r="M2308" i="1"/>
  <c r="H2309" i="1"/>
  <c r="M2309" i="1" s="1"/>
  <c r="J2309" i="1"/>
  <c r="L2309" i="1"/>
  <c r="H2310" i="1"/>
  <c r="J2310" i="1"/>
  <c r="L2310" i="1"/>
  <c r="M2310" i="1"/>
  <c r="H2311" i="1"/>
  <c r="M2311" i="1" s="1"/>
  <c r="J2311" i="1"/>
  <c r="L2311" i="1"/>
  <c r="H2312" i="1"/>
  <c r="J2312" i="1"/>
  <c r="L2312" i="1"/>
  <c r="M2312" i="1"/>
  <c r="H2313" i="1"/>
  <c r="M2313" i="1" s="1"/>
  <c r="J2313" i="1"/>
  <c r="L2313" i="1"/>
  <c r="H2314" i="1"/>
  <c r="J2314" i="1"/>
  <c r="L2314" i="1"/>
  <c r="M2314" i="1"/>
  <c r="H2315" i="1"/>
  <c r="M2315" i="1" s="1"/>
  <c r="J2315" i="1"/>
  <c r="L2315" i="1"/>
  <c r="H2316" i="1"/>
  <c r="J2316" i="1"/>
  <c r="L2316" i="1"/>
  <c r="M2316" i="1"/>
  <c r="H2317" i="1"/>
  <c r="M2317" i="1" s="1"/>
  <c r="J2317" i="1"/>
  <c r="L2317" i="1"/>
  <c r="H2318" i="1"/>
  <c r="J2318" i="1"/>
  <c r="L2318" i="1"/>
  <c r="M2318" i="1"/>
  <c r="H2319" i="1"/>
  <c r="M2319" i="1" s="1"/>
  <c r="J2319" i="1"/>
  <c r="L2319" i="1"/>
  <c r="H2320" i="1"/>
  <c r="J2320" i="1"/>
  <c r="L2320" i="1"/>
  <c r="M2320" i="1"/>
  <c r="H2321" i="1"/>
  <c r="M2321" i="1" s="1"/>
  <c r="J2321" i="1"/>
  <c r="L2321" i="1"/>
  <c r="H2322" i="1"/>
  <c r="J2322" i="1"/>
  <c r="L2322" i="1"/>
  <c r="M2322" i="1"/>
  <c r="H2323" i="1"/>
  <c r="M2323" i="1" s="1"/>
  <c r="J2323" i="1"/>
  <c r="L2323" i="1"/>
  <c r="H2324" i="1"/>
  <c r="J2324" i="1"/>
  <c r="L2324" i="1"/>
  <c r="M2324" i="1"/>
  <c r="H2325" i="1"/>
  <c r="M2325" i="1" s="1"/>
  <c r="J2325" i="1"/>
  <c r="L2325" i="1"/>
  <c r="H2326" i="1"/>
  <c r="J2326" i="1"/>
  <c r="L2326" i="1"/>
  <c r="M2326" i="1"/>
  <c r="H2327" i="1"/>
  <c r="M2327" i="1" s="1"/>
  <c r="J2327" i="1"/>
  <c r="L2327" i="1"/>
  <c r="H2328" i="1"/>
  <c r="J2328" i="1"/>
  <c r="L2328" i="1"/>
  <c r="M2328" i="1"/>
  <c r="H2329" i="1"/>
  <c r="M2329" i="1" s="1"/>
  <c r="J2329" i="1"/>
  <c r="L2329" i="1"/>
  <c r="H2330" i="1"/>
  <c r="J2330" i="1"/>
  <c r="L2330" i="1"/>
  <c r="M2330" i="1"/>
  <c r="H2331" i="1"/>
  <c r="M2331" i="1" s="1"/>
  <c r="J2331" i="1"/>
  <c r="L2331" i="1"/>
  <c r="H2332" i="1"/>
  <c r="J2332" i="1"/>
  <c r="L2332" i="1"/>
  <c r="M2332" i="1"/>
  <c r="H2333" i="1"/>
  <c r="M2333" i="1" s="1"/>
  <c r="J2333" i="1"/>
  <c r="L2333" i="1"/>
  <c r="H2334" i="1"/>
  <c r="J2334" i="1"/>
  <c r="L2334" i="1"/>
  <c r="M2334" i="1"/>
  <c r="H2335" i="1"/>
  <c r="M2335" i="1" s="1"/>
  <c r="J2335" i="1"/>
  <c r="L2335" i="1"/>
  <c r="H2336" i="1"/>
  <c r="J2336" i="1"/>
  <c r="L2336" i="1"/>
  <c r="M2336" i="1"/>
  <c r="H2337" i="1"/>
  <c r="M2337" i="1" s="1"/>
  <c r="J2337" i="1"/>
  <c r="L2337" i="1"/>
  <c r="H2338" i="1"/>
  <c r="J2338" i="1"/>
  <c r="L2338" i="1"/>
  <c r="M2338" i="1"/>
  <c r="H2339" i="1"/>
  <c r="M2339" i="1" s="1"/>
  <c r="J2339" i="1"/>
  <c r="L2339" i="1"/>
  <c r="H2340" i="1"/>
  <c r="J2340" i="1"/>
  <c r="L2340" i="1"/>
  <c r="M2340" i="1"/>
  <c r="H2341" i="1"/>
  <c r="M2341" i="1" s="1"/>
  <c r="J2341" i="1"/>
  <c r="L2341" i="1"/>
  <c r="H2342" i="1"/>
  <c r="J2342" i="1"/>
  <c r="L2342" i="1"/>
  <c r="M2342" i="1"/>
  <c r="H2343" i="1"/>
  <c r="M2343" i="1" s="1"/>
  <c r="J2343" i="1"/>
  <c r="L2343" i="1"/>
  <c r="H2344" i="1"/>
  <c r="J2344" i="1"/>
  <c r="L2344" i="1"/>
  <c r="M2344" i="1"/>
  <c r="H2345" i="1"/>
  <c r="M2345" i="1" s="1"/>
  <c r="J2345" i="1"/>
  <c r="L2345" i="1"/>
  <c r="H2346" i="1"/>
  <c r="J2346" i="1"/>
  <c r="L2346" i="1"/>
  <c r="M2346" i="1"/>
  <c r="H2347" i="1"/>
  <c r="M2347" i="1" s="1"/>
  <c r="J2347" i="1"/>
  <c r="L2347" i="1"/>
  <c r="H2348" i="1"/>
  <c r="J2348" i="1"/>
  <c r="L2348" i="1"/>
  <c r="M2348" i="1"/>
  <c r="H2349" i="1"/>
  <c r="M2349" i="1" s="1"/>
  <c r="J2349" i="1"/>
  <c r="L2349" i="1"/>
  <c r="H2350" i="1"/>
  <c r="J2350" i="1"/>
  <c r="L2350" i="1"/>
  <c r="M2350" i="1"/>
  <c r="H2351" i="1"/>
  <c r="M2351" i="1" s="1"/>
  <c r="J2351" i="1"/>
  <c r="L2351" i="1"/>
  <c r="H2352" i="1"/>
  <c r="J2352" i="1"/>
  <c r="L2352" i="1"/>
  <c r="M2352" i="1"/>
  <c r="H2353" i="1"/>
  <c r="M2353" i="1" s="1"/>
  <c r="J2353" i="1"/>
  <c r="L2353" i="1"/>
  <c r="H2354" i="1"/>
  <c r="J2354" i="1"/>
  <c r="L2354" i="1"/>
  <c r="M2354" i="1"/>
  <c r="H2355" i="1"/>
  <c r="M2355" i="1" s="1"/>
  <c r="J2355" i="1"/>
  <c r="L2355" i="1"/>
  <c r="H2356" i="1"/>
  <c r="J2356" i="1"/>
  <c r="L2356" i="1"/>
  <c r="M2356" i="1"/>
  <c r="H2357" i="1"/>
  <c r="M2357" i="1" s="1"/>
  <c r="J2357" i="1"/>
  <c r="L2357" i="1"/>
  <c r="H2358" i="1"/>
  <c r="J2358" i="1"/>
  <c r="L2358" i="1"/>
  <c r="M2358" i="1"/>
  <c r="H2359" i="1"/>
  <c r="M2359" i="1" s="1"/>
  <c r="J2359" i="1"/>
  <c r="L2359" i="1"/>
  <c r="H2360" i="1"/>
  <c r="J2360" i="1"/>
  <c r="L2360" i="1"/>
  <c r="M2360" i="1"/>
  <c r="H2361" i="1"/>
  <c r="M2361" i="1" s="1"/>
  <c r="J2361" i="1"/>
  <c r="L2361" i="1"/>
  <c r="H2362" i="1"/>
  <c r="J2362" i="1"/>
  <c r="L2362" i="1"/>
  <c r="M2362" i="1"/>
  <c r="H2363" i="1"/>
  <c r="M2363" i="1" s="1"/>
  <c r="J2363" i="1"/>
  <c r="L2363" i="1"/>
  <c r="H2364" i="1"/>
  <c r="J2364" i="1"/>
  <c r="L2364" i="1"/>
  <c r="M2364" i="1"/>
  <c r="H2365" i="1"/>
  <c r="M2365" i="1" s="1"/>
  <c r="J2365" i="1"/>
  <c r="L2365" i="1"/>
  <c r="H2366" i="1"/>
  <c r="J2366" i="1"/>
  <c r="L2366" i="1"/>
  <c r="M2366" i="1"/>
  <c r="H2367" i="1"/>
  <c r="M2367" i="1" s="1"/>
  <c r="J2367" i="1"/>
  <c r="L2367" i="1"/>
  <c r="H2368" i="1"/>
  <c r="J2368" i="1"/>
  <c r="L2368" i="1"/>
  <c r="M2368" i="1"/>
  <c r="H2369" i="1"/>
  <c r="M2369" i="1" s="1"/>
  <c r="J2369" i="1"/>
  <c r="L2369" i="1"/>
  <c r="H2370" i="1"/>
  <c r="J2370" i="1"/>
  <c r="L2370" i="1"/>
  <c r="M2370" i="1"/>
  <c r="H2371" i="1"/>
  <c r="M2371" i="1" s="1"/>
  <c r="J2371" i="1"/>
  <c r="L2371" i="1"/>
  <c r="H2372" i="1"/>
  <c r="J2372" i="1"/>
  <c r="L2372" i="1"/>
  <c r="M2372" i="1"/>
  <c r="H2373" i="1"/>
  <c r="M2373" i="1" s="1"/>
  <c r="J2373" i="1"/>
  <c r="L2373" i="1"/>
  <c r="H2374" i="1"/>
  <c r="J2374" i="1"/>
  <c r="L2374" i="1"/>
  <c r="M2374" i="1"/>
  <c r="H2375" i="1"/>
  <c r="M2375" i="1" s="1"/>
  <c r="J2375" i="1"/>
  <c r="L2375" i="1"/>
  <c r="H2376" i="1"/>
  <c r="J2376" i="1"/>
  <c r="L2376" i="1"/>
  <c r="M2376" i="1"/>
  <c r="H2377" i="1"/>
  <c r="M2377" i="1" s="1"/>
  <c r="J2377" i="1"/>
  <c r="L2377" i="1"/>
  <c r="H2378" i="1"/>
  <c r="J2378" i="1"/>
  <c r="L2378" i="1"/>
  <c r="M2378" i="1"/>
  <c r="H2379" i="1"/>
  <c r="M2379" i="1" s="1"/>
  <c r="J2379" i="1"/>
  <c r="L2379" i="1"/>
  <c r="H2380" i="1"/>
  <c r="J2380" i="1"/>
  <c r="L2380" i="1"/>
  <c r="M2380" i="1"/>
  <c r="H2381" i="1"/>
  <c r="M2381" i="1" s="1"/>
  <c r="J2381" i="1"/>
  <c r="L2381" i="1"/>
  <c r="H2382" i="1"/>
  <c r="J2382" i="1"/>
  <c r="L2382" i="1"/>
  <c r="M2382" i="1"/>
  <c r="H2383" i="1"/>
  <c r="M2383" i="1" s="1"/>
  <c r="J2383" i="1"/>
  <c r="L2383" i="1"/>
  <c r="H2384" i="1"/>
  <c r="J2384" i="1"/>
  <c r="L2384" i="1"/>
  <c r="M2384" i="1"/>
  <c r="H2385" i="1"/>
  <c r="M2385" i="1" s="1"/>
  <c r="J2385" i="1"/>
  <c r="L2385" i="1"/>
  <c r="H2386" i="1"/>
  <c r="J2386" i="1"/>
  <c r="L2386" i="1"/>
  <c r="M2386" i="1"/>
  <c r="H2387" i="1"/>
  <c r="M2387" i="1" s="1"/>
  <c r="J2387" i="1"/>
  <c r="L2387" i="1"/>
  <c r="H2388" i="1"/>
  <c r="J2388" i="1"/>
  <c r="L2388" i="1"/>
  <c r="M2388" i="1"/>
  <c r="H2389" i="1"/>
  <c r="M2389" i="1" s="1"/>
  <c r="J2389" i="1"/>
  <c r="L2389" i="1"/>
  <c r="H2390" i="1"/>
  <c r="J2390" i="1"/>
  <c r="L2390" i="1"/>
  <c r="M2390" i="1"/>
  <c r="H2391" i="1"/>
  <c r="M2391" i="1" s="1"/>
  <c r="J2391" i="1"/>
  <c r="L2391" i="1"/>
  <c r="H2392" i="1"/>
  <c r="J2392" i="1"/>
  <c r="L2392" i="1"/>
  <c r="M2392" i="1"/>
  <c r="H2393" i="1"/>
  <c r="M2393" i="1" s="1"/>
  <c r="J2393" i="1"/>
  <c r="L2393" i="1"/>
  <c r="H2394" i="1"/>
  <c r="J2394" i="1"/>
  <c r="L2394" i="1"/>
  <c r="M2394" i="1"/>
  <c r="H2395" i="1"/>
  <c r="M2395" i="1" s="1"/>
  <c r="J2395" i="1"/>
  <c r="L2395" i="1"/>
  <c r="H2396" i="1"/>
  <c r="J2396" i="1"/>
  <c r="L2396" i="1"/>
  <c r="M2396" i="1"/>
  <c r="H2397" i="1"/>
  <c r="M2397" i="1" s="1"/>
  <c r="J2397" i="1"/>
  <c r="L2397" i="1"/>
  <c r="H2398" i="1"/>
  <c r="J2398" i="1"/>
  <c r="L2398" i="1"/>
  <c r="M2398" i="1"/>
  <c r="H2399" i="1"/>
  <c r="M2399" i="1" s="1"/>
  <c r="J2399" i="1"/>
  <c r="L2399" i="1"/>
  <c r="H2400" i="1"/>
  <c r="J2400" i="1"/>
  <c r="L2400" i="1"/>
  <c r="M2400" i="1"/>
  <c r="H2401" i="1"/>
  <c r="M2401" i="1" s="1"/>
  <c r="J2401" i="1"/>
  <c r="L2401" i="1"/>
  <c r="H2402" i="1"/>
  <c r="J2402" i="1"/>
  <c r="L2402" i="1"/>
  <c r="M2402" i="1"/>
  <c r="H2403" i="1"/>
  <c r="M2403" i="1" s="1"/>
  <c r="J2403" i="1"/>
  <c r="L2403" i="1"/>
  <c r="H2404" i="1"/>
  <c r="J2404" i="1"/>
  <c r="L2404" i="1"/>
  <c r="M2404" i="1"/>
  <c r="H2405" i="1"/>
  <c r="M2405" i="1" s="1"/>
  <c r="J2405" i="1"/>
  <c r="L2405" i="1"/>
  <c r="H2406" i="1"/>
  <c r="J2406" i="1"/>
  <c r="L2406" i="1"/>
  <c r="M2406" i="1"/>
  <c r="H2407" i="1"/>
  <c r="M2407" i="1" s="1"/>
  <c r="J2407" i="1"/>
  <c r="L2407" i="1"/>
  <c r="H2408" i="1"/>
  <c r="J2408" i="1"/>
  <c r="L2408" i="1"/>
  <c r="M2408" i="1"/>
  <c r="H2409" i="1"/>
  <c r="M2409" i="1" s="1"/>
  <c r="J2409" i="1"/>
  <c r="L2409" i="1"/>
  <c r="H2410" i="1"/>
  <c r="J2410" i="1"/>
  <c r="L2410" i="1"/>
  <c r="M2410" i="1"/>
  <c r="H2411" i="1"/>
  <c r="M2411" i="1" s="1"/>
  <c r="J2411" i="1"/>
  <c r="L2411" i="1"/>
  <c r="H2412" i="1"/>
  <c r="J2412" i="1"/>
  <c r="L2412" i="1"/>
  <c r="M2412" i="1"/>
  <c r="H2413" i="1"/>
  <c r="M2413" i="1" s="1"/>
  <c r="J2413" i="1"/>
  <c r="L2413" i="1"/>
  <c r="H2414" i="1"/>
  <c r="J2414" i="1"/>
  <c r="L2414" i="1"/>
  <c r="M2414" i="1"/>
  <c r="H2415" i="1"/>
  <c r="M2415" i="1" s="1"/>
  <c r="J2415" i="1"/>
  <c r="L2415" i="1"/>
  <c r="H2416" i="1"/>
  <c r="J2416" i="1"/>
  <c r="L2416" i="1"/>
  <c r="M2416" i="1"/>
  <c r="H2417" i="1"/>
  <c r="M2417" i="1" s="1"/>
  <c r="J2417" i="1"/>
  <c r="L2417" i="1"/>
  <c r="H2418" i="1"/>
  <c r="J2418" i="1"/>
  <c r="L2418" i="1"/>
  <c r="M2418" i="1"/>
  <c r="H2419" i="1"/>
  <c r="M2419" i="1" s="1"/>
  <c r="J2419" i="1"/>
  <c r="L2419" i="1"/>
  <c r="H2420" i="1"/>
  <c r="J2420" i="1"/>
  <c r="L2420" i="1"/>
  <c r="M2420" i="1"/>
  <c r="H2421" i="1"/>
  <c r="M2421" i="1" s="1"/>
  <c r="J2421" i="1"/>
  <c r="L2421" i="1"/>
  <c r="H2422" i="1"/>
  <c r="J2422" i="1"/>
  <c r="L2422" i="1"/>
  <c r="M2422" i="1"/>
  <c r="H2423" i="1"/>
  <c r="M2423" i="1" s="1"/>
  <c r="J2423" i="1"/>
  <c r="L2423" i="1"/>
  <c r="H2424" i="1"/>
  <c r="J2424" i="1"/>
  <c r="L2424" i="1"/>
  <c r="M2424" i="1"/>
  <c r="H2425" i="1"/>
  <c r="M2425" i="1" s="1"/>
  <c r="J2425" i="1"/>
  <c r="L2425" i="1"/>
  <c r="H2426" i="1"/>
  <c r="J2426" i="1"/>
  <c r="L2426" i="1"/>
  <c r="M2426" i="1"/>
  <c r="H2427" i="1"/>
  <c r="M2427" i="1" s="1"/>
  <c r="J2427" i="1"/>
  <c r="L2427" i="1"/>
  <c r="H2428" i="1"/>
  <c r="J2428" i="1"/>
  <c r="L2428" i="1"/>
  <c r="M2428" i="1"/>
  <c r="H2429" i="1"/>
  <c r="M2429" i="1" s="1"/>
  <c r="J2429" i="1"/>
  <c r="L2429" i="1"/>
  <c r="H2430" i="1"/>
  <c r="J2430" i="1"/>
  <c r="L2430" i="1"/>
  <c r="M2430" i="1"/>
  <c r="H2431" i="1"/>
  <c r="M2431" i="1" s="1"/>
  <c r="J2431" i="1"/>
  <c r="L2431" i="1"/>
  <c r="H2432" i="1"/>
  <c r="J2432" i="1"/>
  <c r="L2432" i="1"/>
  <c r="M2432" i="1"/>
  <c r="H2433" i="1"/>
  <c r="M2433" i="1" s="1"/>
  <c r="J2433" i="1"/>
  <c r="L2433" i="1"/>
  <c r="H2434" i="1"/>
  <c r="J2434" i="1"/>
  <c r="L2434" i="1"/>
  <c r="M2434" i="1"/>
  <c r="H2435" i="1"/>
  <c r="M2435" i="1" s="1"/>
  <c r="J2435" i="1"/>
  <c r="L2435" i="1"/>
  <c r="H2436" i="1"/>
  <c r="J2436" i="1"/>
  <c r="L2436" i="1"/>
  <c r="M2436" i="1"/>
  <c r="H2437" i="1"/>
  <c r="M2437" i="1" s="1"/>
  <c r="J2437" i="1"/>
  <c r="L2437" i="1"/>
  <c r="H2438" i="1"/>
  <c r="J2438" i="1"/>
  <c r="L2438" i="1"/>
  <c r="M2438" i="1"/>
  <c r="H2439" i="1"/>
  <c r="M2439" i="1" s="1"/>
  <c r="J2439" i="1"/>
  <c r="L2439" i="1"/>
  <c r="H2440" i="1"/>
  <c r="J2440" i="1"/>
  <c r="L2440" i="1"/>
  <c r="M2440" i="1"/>
  <c r="H2441" i="1"/>
  <c r="M2441" i="1" s="1"/>
  <c r="J2441" i="1"/>
  <c r="L2441" i="1"/>
  <c r="H2442" i="1"/>
  <c r="J2442" i="1"/>
  <c r="L2442" i="1"/>
  <c r="M2442" i="1"/>
  <c r="H2443" i="1"/>
  <c r="M2443" i="1" s="1"/>
  <c r="J2443" i="1"/>
  <c r="L2443" i="1"/>
  <c r="H2444" i="1"/>
  <c r="J2444" i="1"/>
  <c r="L2444" i="1"/>
  <c r="M2444" i="1"/>
  <c r="H2445" i="1"/>
  <c r="M2445" i="1" s="1"/>
  <c r="J2445" i="1"/>
  <c r="L2445" i="1"/>
  <c r="H2446" i="1"/>
  <c r="J2446" i="1"/>
  <c r="L2446" i="1"/>
  <c r="M2446" i="1"/>
  <c r="H2447" i="1"/>
  <c r="M2447" i="1" s="1"/>
  <c r="J2447" i="1"/>
  <c r="L2447" i="1"/>
  <c r="H2448" i="1"/>
  <c r="J2448" i="1"/>
  <c r="L2448" i="1"/>
  <c r="M2448" i="1"/>
  <c r="H2449" i="1"/>
  <c r="M2449" i="1" s="1"/>
  <c r="J2449" i="1"/>
  <c r="L2449" i="1"/>
  <c r="H2450" i="1"/>
  <c r="J2450" i="1"/>
  <c r="L2450" i="1"/>
  <c r="M2450" i="1"/>
  <c r="H2451" i="1"/>
  <c r="M2451" i="1" s="1"/>
  <c r="J2451" i="1"/>
  <c r="L2451" i="1"/>
  <c r="H2452" i="1"/>
  <c r="J2452" i="1"/>
  <c r="L2452" i="1"/>
  <c r="M2452" i="1"/>
  <c r="H2453" i="1"/>
  <c r="M2453" i="1" s="1"/>
  <c r="J2453" i="1"/>
  <c r="L2453" i="1"/>
  <c r="H2454" i="1"/>
  <c r="J2454" i="1"/>
  <c r="L2454" i="1"/>
  <c r="M2454" i="1"/>
  <c r="H2455" i="1"/>
  <c r="M2455" i="1" s="1"/>
  <c r="J2455" i="1"/>
  <c r="L2455" i="1"/>
  <c r="H2456" i="1"/>
  <c r="J2456" i="1"/>
  <c r="L2456" i="1"/>
  <c r="M2456" i="1"/>
  <c r="H2457" i="1"/>
  <c r="M2457" i="1" s="1"/>
  <c r="J2457" i="1"/>
  <c r="L2457" i="1"/>
  <c r="H2458" i="1"/>
  <c r="J2458" i="1"/>
  <c r="L2458" i="1"/>
  <c r="M2458" i="1"/>
  <c r="H2459" i="1"/>
  <c r="M2459" i="1" s="1"/>
  <c r="J2459" i="1"/>
  <c r="L2459" i="1"/>
  <c r="H2460" i="1"/>
  <c r="J2460" i="1"/>
  <c r="L2460" i="1"/>
  <c r="M2460" i="1"/>
  <c r="H2461" i="1"/>
  <c r="M2461" i="1" s="1"/>
  <c r="J2461" i="1"/>
  <c r="L2461" i="1"/>
  <c r="H2462" i="1"/>
  <c r="J2462" i="1"/>
  <c r="L2462" i="1"/>
  <c r="M2462" i="1"/>
  <c r="H2463" i="1"/>
  <c r="M2463" i="1" s="1"/>
  <c r="J2463" i="1"/>
  <c r="L2463" i="1"/>
  <c r="H2464" i="1"/>
  <c r="J2464" i="1"/>
  <c r="L2464" i="1"/>
  <c r="M2464" i="1"/>
  <c r="H2465" i="1"/>
  <c r="M2465" i="1" s="1"/>
  <c r="J2465" i="1"/>
  <c r="L2465" i="1"/>
  <c r="H2466" i="1"/>
  <c r="J2466" i="1"/>
  <c r="L2466" i="1"/>
  <c r="M2466" i="1"/>
  <c r="H2467" i="1"/>
  <c r="M2467" i="1" s="1"/>
  <c r="J2467" i="1"/>
  <c r="L2467" i="1"/>
  <c r="H2468" i="1"/>
  <c r="J2468" i="1"/>
  <c r="L2468" i="1"/>
  <c r="M2468" i="1"/>
  <c r="H2469" i="1"/>
  <c r="M2469" i="1" s="1"/>
  <c r="J2469" i="1"/>
  <c r="L2469" i="1"/>
  <c r="H2470" i="1"/>
  <c r="J2470" i="1"/>
  <c r="L2470" i="1"/>
  <c r="M2470" i="1"/>
  <c r="H2471" i="1"/>
  <c r="M2471" i="1" s="1"/>
  <c r="J2471" i="1"/>
  <c r="L2471" i="1"/>
  <c r="H2472" i="1"/>
  <c r="J2472" i="1"/>
  <c r="L2472" i="1"/>
  <c r="M2472" i="1"/>
  <c r="H2473" i="1"/>
  <c r="M2473" i="1" s="1"/>
  <c r="J2473" i="1"/>
  <c r="L2473" i="1"/>
  <c r="H2474" i="1"/>
  <c r="J2474" i="1"/>
  <c r="L2474" i="1"/>
  <c r="M2474" i="1"/>
  <c r="H2475" i="1"/>
  <c r="M2475" i="1" s="1"/>
  <c r="J2475" i="1"/>
  <c r="L2475" i="1"/>
  <c r="H2476" i="1"/>
  <c r="J2476" i="1"/>
  <c r="L2476" i="1"/>
  <c r="M2476" i="1"/>
  <c r="H2477" i="1"/>
  <c r="M2477" i="1" s="1"/>
  <c r="J2477" i="1"/>
  <c r="L2477" i="1"/>
  <c r="H2478" i="1"/>
  <c r="J2478" i="1"/>
  <c r="L2478" i="1"/>
  <c r="M2478" i="1"/>
  <c r="H2479" i="1"/>
  <c r="M2479" i="1" s="1"/>
  <c r="J2479" i="1"/>
  <c r="L2479" i="1"/>
  <c r="H2480" i="1"/>
  <c r="J2480" i="1"/>
  <c r="L2480" i="1"/>
  <c r="M2480" i="1"/>
  <c r="H2481" i="1"/>
  <c r="M2481" i="1" s="1"/>
  <c r="J2481" i="1"/>
  <c r="L2481" i="1"/>
  <c r="H2482" i="1"/>
  <c r="J2482" i="1"/>
  <c r="L2482" i="1"/>
  <c r="M2482" i="1"/>
  <c r="H2483" i="1"/>
  <c r="M2483" i="1" s="1"/>
  <c r="J2483" i="1"/>
  <c r="L2483" i="1"/>
  <c r="H2484" i="1"/>
  <c r="J2484" i="1"/>
  <c r="L2484" i="1"/>
  <c r="M2484" i="1"/>
  <c r="H2485" i="1"/>
  <c r="M2485" i="1" s="1"/>
  <c r="J2485" i="1"/>
  <c r="L2485" i="1"/>
  <c r="H2486" i="1"/>
  <c r="J2486" i="1"/>
  <c r="L2486" i="1"/>
  <c r="M2486" i="1"/>
  <c r="H2487" i="1"/>
  <c r="M2487" i="1" s="1"/>
  <c r="J2487" i="1"/>
  <c r="L2487" i="1"/>
  <c r="H2488" i="1"/>
  <c r="J2488" i="1"/>
  <c r="L2488" i="1"/>
  <c r="M2488" i="1"/>
  <c r="H2489" i="1"/>
  <c r="M2489" i="1" s="1"/>
  <c r="J2489" i="1"/>
  <c r="L2489" i="1"/>
  <c r="H2490" i="1"/>
  <c r="J2490" i="1"/>
  <c r="L2490" i="1"/>
  <c r="M2490" i="1"/>
  <c r="H2491" i="1"/>
  <c r="M2491" i="1" s="1"/>
  <c r="J2491" i="1"/>
  <c r="L2491" i="1"/>
  <c r="H2492" i="1"/>
  <c r="J2492" i="1"/>
  <c r="L2492" i="1"/>
  <c r="M2492" i="1"/>
  <c r="H2493" i="1"/>
  <c r="M2493" i="1" s="1"/>
  <c r="J2493" i="1"/>
  <c r="L2493" i="1"/>
  <c r="H2494" i="1"/>
  <c r="J2494" i="1"/>
  <c r="L2494" i="1"/>
  <c r="M2494" i="1"/>
  <c r="H2495" i="1"/>
  <c r="M2495" i="1" s="1"/>
  <c r="J2495" i="1"/>
  <c r="L2495" i="1"/>
  <c r="H2496" i="1"/>
  <c r="J2496" i="1"/>
  <c r="L2496" i="1"/>
  <c r="M2496" i="1"/>
  <c r="H2497" i="1"/>
  <c r="M2497" i="1" s="1"/>
  <c r="J2497" i="1"/>
  <c r="L2497" i="1"/>
  <c r="H2498" i="1"/>
  <c r="J2498" i="1"/>
  <c r="L2498" i="1"/>
  <c r="M2498" i="1"/>
  <c r="H2499" i="1"/>
  <c r="M2499" i="1" s="1"/>
  <c r="J2499" i="1"/>
  <c r="L2499" i="1"/>
  <c r="H2500" i="1"/>
  <c r="J2500" i="1"/>
  <c r="L2500" i="1"/>
  <c r="M2500" i="1"/>
  <c r="H2501" i="1"/>
  <c r="M2501" i="1" s="1"/>
  <c r="J2501" i="1"/>
  <c r="L2501" i="1"/>
  <c r="H2502" i="1"/>
  <c r="J2502" i="1"/>
  <c r="L2502" i="1"/>
  <c r="M2502" i="1"/>
  <c r="H2503" i="1"/>
  <c r="M2503" i="1" s="1"/>
  <c r="J2503" i="1"/>
  <c r="L2503" i="1"/>
  <c r="H2504" i="1"/>
  <c r="J2504" i="1"/>
  <c r="L2504" i="1"/>
  <c r="M2504" i="1"/>
  <c r="H2505" i="1"/>
  <c r="M2505" i="1" s="1"/>
  <c r="J2505" i="1"/>
  <c r="L2505" i="1"/>
  <c r="H2506" i="1"/>
  <c r="J2506" i="1"/>
  <c r="L2506" i="1"/>
  <c r="M2506" i="1"/>
  <c r="H2507" i="1"/>
  <c r="M2507" i="1" s="1"/>
  <c r="J2507" i="1"/>
  <c r="L2507" i="1"/>
  <c r="H2508" i="1"/>
  <c r="J2508" i="1"/>
  <c r="L2508" i="1"/>
  <c r="M2508" i="1"/>
  <c r="H2509" i="1"/>
  <c r="M2509" i="1" s="1"/>
  <c r="J2509" i="1"/>
  <c r="L2509" i="1"/>
  <c r="H2510" i="1"/>
  <c r="J2510" i="1"/>
  <c r="L2510" i="1"/>
  <c r="M2510" i="1"/>
  <c r="H2511" i="1"/>
  <c r="M2511" i="1" s="1"/>
  <c r="J2511" i="1"/>
  <c r="L2511" i="1"/>
  <c r="H2512" i="1"/>
  <c r="J2512" i="1"/>
  <c r="L2512" i="1"/>
  <c r="M2512" i="1"/>
  <c r="H2513" i="1"/>
  <c r="M2513" i="1" s="1"/>
  <c r="J2513" i="1"/>
  <c r="L2513" i="1"/>
  <c r="H2514" i="1"/>
  <c r="J2514" i="1"/>
  <c r="L2514" i="1"/>
  <c r="M2514" i="1"/>
  <c r="H2515" i="1"/>
  <c r="M2515" i="1" s="1"/>
  <c r="J2515" i="1"/>
  <c r="L2515" i="1"/>
  <c r="H2516" i="1"/>
  <c r="J2516" i="1"/>
  <c r="L2516" i="1"/>
  <c r="M2516" i="1"/>
  <c r="H2517" i="1"/>
  <c r="M2517" i="1" s="1"/>
  <c r="J2517" i="1"/>
  <c r="L2517" i="1"/>
  <c r="H2518" i="1"/>
  <c r="J2518" i="1"/>
  <c r="L2518" i="1"/>
  <c r="M2518" i="1"/>
  <c r="H2519" i="1"/>
  <c r="M2519" i="1" s="1"/>
  <c r="J2519" i="1"/>
  <c r="L2519" i="1"/>
  <c r="H2520" i="1"/>
  <c r="J2520" i="1"/>
  <c r="L2520" i="1"/>
  <c r="M2520" i="1"/>
  <c r="H2521" i="1"/>
  <c r="M2521" i="1" s="1"/>
  <c r="J2521" i="1"/>
  <c r="L2521" i="1"/>
  <c r="H2522" i="1"/>
  <c r="J2522" i="1"/>
  <c r="L2522" i="1"/>
  <c r="M2522" i="1"/>
  <c r="H2523" i="1"/>
  <c r="M2523" i="1" s="1"/>
  <c r="J2523" i="1"/>
  <c r="L2523" i="1"/>
  <c r="H2524" i="1"/>
  <c r="J2524" i="1"/>
  <c r="L2524" i="1"/>
  <c r="M2524" i="1"/>
  <c r="H2525" i="1"/>
  <c r="M2525" i="1" s="1"/>
  <c r="J2525" i="1"/>
  <c r="L2525" i="1"/>
  <c r="H2526" i="1"/>
  <c r="J2526" i="1"/>
  <c r="L2526" i="1"/>
  <c r="M2526" i="1"/>
  <c r="H2527" i="1"/>
  <c r="M2527" i="1" s="1"/>
  <c r="J2527" i="1"/>
  <c r="L2527" i="1"/>
  <c r="H2528" i="1"/>
  <c r="J2528" i="1"/>
  <c r="L2528" i="1"/>
  <c r="M2528" i="1"/>
  <c r="H2529" i="1"/>
  <c r="M2529" i="1" s="1"/>
  <c r="J2529" i="1"/>
  <c r="L2529" i="1"/>
  <c r="H2530" i="1"/>
  <c r="J2530" i="1"/>
  <c r="L2530" i="1"/>
  <c r="M2530" i="1"/>
  <c r="H2531" i="1"/>
  <c r="M2531" i="1" s="1"/>
  <c r="J2531" i="1"/>
  <c r="L2531" i="1"/>
  <c r="H2532" i="1"/>
  <c r="J2532" i="1"/>
  <c r="L2532" i="1"/>
  <c r="M2532" i="1"/>
  <c r="H2533" i="1"/>
  <c r="M2533" i="1" s="1"/>
  <c r="J2533" i="1"/>
  <c r="L2533" i="1"/>
  <c r="H2534" i="1"/>
  <c r="J2534" i="1"/>
  <c r="L2534" i="1"/>
  <c r="M2534" i="1"/>
  <c r="H2535" i="1"/>
  <c r="M2535" i="1" s="1"/>
  <c r="J2535" i="1"/>
  <c r="L2535" i="1"/>
  <c r="H2536" i="1"/>
  <c r="J2536" i="1"/>
  <c r="L2536" i="1"/>
  <c r="M2536" i="1"/>
  <c r="H2537" i="1"/>
  <c r="M2537" i="1" s="1"/>
  <c r="J2537" i="1"/>
  <c r="L2537" i="1"/>
  <c r="H2538" i="1"/>
  <c r="J2538" i="1"/>
  <c r="L2538" i="1"/>
  <c r="M2538" i="1"/>
  <c r="H2539" i="1"/>
  <c r="M2539" i="1" s="1"/>
  <c r="J2539" i="1"/>
  <c r="L2539" i="1"/>
  <c r="H2540" i="1"/>
  <c r="J2540" i="1"/>
  <c r="L2540" i="1"/>
  <c r="M2540" i="1"/>
  <c r="H2541" i="1"/>
  <c r="M2541" i="1" s="1"/>
  <c r="J2541" i="1"/>
  <c r="L2541" i="1"/>
  <c r="H2542" i="1"/>
  <c r="J2542" i="1"/>
  <c r="L2542" i="1"/>
  <c r="M2542" i="1"/>
  <c r="H2543" i="1"/>
  <c r="M2543" i="1" s="1"/>
  <c r="J2543" i="1"/>
  <c r="L2543" i="1"/>
  <c r="H2544" i="1"/>
  <c r="J2544" i="1"/>
  <c r="L2544" i="1"/>
  <c r="M2544" i="1"/>
  <c r="H2545" i="1"/>
  <c r="M2545" i="1" s="1"/>
  <c r="J2545" i="1"/>
  <c r="L2545" i="1"/>
  <c r="H2546" i="1"/>
  <c r="J2546" i="1"/>
  <c r="L2546" i="1"/>
  <c r="M2546" i="1"/>
  <c r="H2547" i="1"/>
  <c r="M2547" i="1" s="1"/>
  <c r="J2547" i="1"/>
  <c r="L2547" i="1"/>
  <c r="H2548" i="1"/>
  <c r="J2548" i="1"/>
  <c r="L2548" i="1"/>
  <c r="M2548" i="1"/>
  <c r="H2549" i="1"/>
  <c r="M2549" i="1" s="1"/>
  <c r="J2549" i="1"/>
  <c r="L2549" i="1"/>
  <c r="H2550" i="1"/>
  <c r="J2550" i="1"/>
  <c r="L2550" i="1"/>
  <c r="M2550" i="1"/>
  <c r="H2551" i="1"/>
  <c r="M2551" i="1" s="1"/>
  <c r="J2551" i="1"/>
  <c r="L2551" i="1"/>
  <c r="H2552" i="1"/>
  <c r="J2552" i="1"/>
  <c r="L2552" i="1"/>
  <c r="M2552" i="1"/>
  <c r="H2553" i="1"/>
  <c r="M2553" i="1" s="1"/>
  <c r="J2553" i="1"/>
  <c r="L2553" i="1"/>
  <c r="H2554" i="1"/>
  <c r="J2554" i="1"/>
  <c r="L2554" i="1"/>
  <c r="M2554" i="1"/>
  <c r="H2555" i="1"/>
  <c r="M2555" i="1" s="1"/>
  <c r="J2555" i="1"/>
  <c r="L2555" i="1"/>
  <c r="H2556" i="1"/>
  <c r="J2556" i="1"/>
  <c r="L2556" i="1"/>
  <c r="M2556" i="1"/>
  <c r="H2557" i="1"/>
  <c r="M2557" i="1" s="1"/>
  <c r="J2557" i="1"/>
  <c r="L2557" i="1"/>
  <c r="H2558" i="1"/>
  <c r="J2558" i="1"/>
  <c r="L2558" i="1"/>
  <c r="M2558" i="1"/>
  <c r="H2559" i="1"/>
  <c r="J2559" i="1"/>
  <c r="L2559" i="1"/>
  <c r="H2560" i="1"/>
  <c r="J2560" i="1"/>
  <c r="L2560" i="1"/>
  <c r="M2560" i="1"/>
  <c r="H2561" i="1"/>
  <c r="J2561" i="1"/>
  <c r="L2561" i="1"/>
  <c r="H2562" i="1"/>
  <c r="J2562" i="1"/>
  <c r="L2562" i="1"/>
  <c r="M2562" i="1"/>
  <c r="H2563" i="1"/>
  <c r="J2563" i="1"/>
  <c r="L2563" i="1"/>
  <c r="H2564" i="1"/>
  <c r="J2564" i="1"/>
  <c r="L2564" i="1"/>
  <c r="M2564" i="1"/>
  <c r="H2565" i="1"/>
  <c r="J2565" i="1"/>
  <c r="L2565" i="1"/>
  <c r="H2566" i="1"/>
  <c r="J2566" i="1"/>
  <c r="L2566" i="1"/>
  <c r="M2566" i="1"/>
  <c r="H2567" i="1"/>
  <c r="J2567" i="1"/>
  <c r="L2567" i="1"/>
  <c r="H2568" i="1"/>
  <c r="J2568" i="1"/>
  <c r="L2568" i="1"/>
  <c r="M2568" i="1"/>
  <c r="H2569" i="1"/>
  <c r="J2569" i="1"/>
  <c r="L2569" i="1"/>
  <c r="H2570" i="1"/>
  <c r="J2570" i="1"/>
  <c r="L2570" i="1"/>
  <c r="M2570" i="1"/>
  <c r="H2571" i="1"/>
  <c r="J2571" i="1"/>
  <c r="L2571" i="1"/>
  <c r="H2572" i="1"/>
  <c r="J2572" i="1"/>
  <c r="L2572" i="1"/>
  <c r="M2572" i="1"/>
  <c r="H2573" i="1"/>
  <c r="J2573" i="1"/>
  <c r="L2573" i="1"/>
  <c r="H2574" i="1"/>
  <c r="J2574" i="1"/>
  <c r="L2574" i="1"/>
  <c r="M2574" i="1"/>
  <c r="H2575" i="1"/>
  <c r="J2575" i="1"/>
  <c r="L2575" i="1"/>
  <c r="H2576" i="1"/>
  <c r="J2576" i="1"/>
  <c r="L2576" i="1"/>
  <c r="M2576" i="1"/>
  <c r="H2577" i="1"/>
  <c r="J2577" i="1"/>
  <c r="L2577" i="1"/>
  <c r="H2578" i="1"/>
  <c r="J2578" i="1"/>
  <c r="L2578" i="1"/>
  <c r="M2578" i="1"/>
  <c r="H2579" i="1"/>
  <c r="J2579" i="1"/>
  <c r="L2579" i="1"/>
  <c r="H2580" i="1"/>
  <c r="J2580" i="1"/>
  <c r="L2580" i="1"/>
  <c r="M2580" i="1"/>
  <c r="H2581" i="1"/>
  <c r="J2581" i="1"/>
  <c r="L2581" i="1"/>
  <c r="H2582" i="1"/>
  <c r="J2582" i="1"/>
  <c r="L2582" i="1"/>
  <c r="M2582" i="1"/>
  <c r="H2583" i="1"/>
  <c r="J2583" i="1"/>
  <c r="L2583" i="1"/>
  <c r="H2584" i="1"/>
  <c r="J2584" i="1"/>
  <c r="L2584" i="1"/>
  <c r="M2584" i="1"/>
  <c r="H2585" i="1"/>
  <c r="J2585" i="1"/>
  <c r="L2585" i="1"/>
  <c r="H2586" i="1"/>
  <c r="J2586" i="1"/>
  <c r="L2586" i="1"/>
  <c r="M2586" i="1"/>
  <c r="H2587" i="1"/>
  <c r="J2587" i="1"/>
  <c r="L2587" i="1"/>
  <c r="H2588" i="1"/>
  <c r="J2588" i="1"/>
  <c r="L2588" i="1"/>
  <c r="M2588" i="1"/>
  <c r="H2589" i="1"/>
  <c r="J2589" i="1"/>
  <c r="L2589" i="1"/>
  <c r="H2590" i="1"/>
  <c r="J2590" i="1"/>
  <c r="L2590" i="1"/>
  <c r="M2590" i="1"/>
  <c r="H2591" i="1"/>
  <c r="J2591" i="1"/>
  <c r="L2591" i="1"/>
  <c r="H2592" i="1"/>
  <c r="J2592" i="1"/>
  <c r="L2592" i="1"/>
  <c r="M2592" i="1"/>
  <c r="H2593" i="1"/>
  <c r="J2593" i="1"/>
  <c r="L2593" i="1"/>
  <c r="H2594" i="1"/>
  <c r="J2594" i="1"/>
  <c r="L2594" i="1"/>
  <c r="M2594" i="1"/>
  <c r="H2595" i="1"/>
  <c r="J2595" i="1"/>
  <c r="L2595" i="1"/>
  <c r="H2596" i="1"/>
  <c r="J2596" i="1"/>
  <c r="L2596" i="1"/>
  <c r="M2596" i="1"/>
  <c r="H2597" i="1"/>
  <c r="J2597" i="1"/>
  <c r="L2597" i="1"/>
  <c r="H2598" i="1"/>
  <c r="J2598" i="1"/>
  <c r="L2598" i="1"/>
  <c r="M2598" i="1"/>
  <c r="H2599" i="1"/>
  <c r="J2599" i="1"/>
  <c r="L2599" i="1"/>
  <c r="H2600" i="1"/>
  <c r="J2600" i="1"/>
  <c r="L2600" i="1"/>
  <c r="M2600" i="1"/>
  <c r="H2601" i="1"/>
  <c r="J2601" i="1"/>
  <c r="L2601" i="1"/>
  <c r="H2602" i="1"/>
  <c r="J2602" i="1"/>
  <c r="L2602" i="1"/>
  <c r="M2602" i="1"/>
  <c r="H2603" i="1"/>
  <c r="J2603" i="1"/>
  <c r="L2603" i="1"/>
  <c r="H2604" i="1"/>
  <c r="J2604" i="1"/>
  <c r="L2604" i="1"/>
  <c r="M2604" i="1"/>
  <c r="H2605" i="1"/>
  <c r="J2605" i="1"/>
  <c r="L2605" i="1"/>
  <c r="H2606" i="1"/>
  <c r="J2606" i="1"/>
  <c r="L2606" i="1"/>
  <c r="M2606" i="1"/>
  <c r="H2607" i="1"/>
  <c r="J2607" i="1"/>
  <c r="L2607" i="1"/>
  <c r="H2608" i="1"/>
  <c r="J2608" i="1"/>
  <c r="L2608" i="1"/>
  <c r="M2608" i="1"/>
  <c r="H2609" i="1"/>
  <c r="J2609" i="1"/>
  <c r="L2609" i="1"/>
  <c r="H2610" i="1"/>
  <c r="J2610" i="1"/>
  <c r="L2610" i="1"/>
  <c r="M2610" i="1"/>
  <c r="H2611" i="1"/>
  <c r="J2611" i="1"/>
  <c r="L2611" i="1"/>
  <c r="H2612" i="1"/>
  <c r="J2612" i="1"/>
  <c r="L2612" i="1"/>
  <c r="M2612" i="1"/>
  <c r="H2613" i="1"/>
  <c r="J2613" i="1"/>
  <c r="L2613" i="1"/>
  <c r="H2614" i="1"/>
  <c r="J2614" i="1"/>
  <c r="L2614" i="1"/>
  <c r="M2614" i="1"/>
  <c r="H2615" i="1"/>
  <c r="J2615" i="1"/>
  <c r="L2615" i="1"/>
  <c r="H2616" i="1"/>
  <c r="J2616" i="1"/>
  <c r="L2616" i="1"/>
  <c r="M2616" i="1"/>
  <c r="H2617" i="1"/>
  <c r="J2617" i="1"/>
  <c r="L2617" i="1"/>
  <c r="H2618" i="1"/>
  <c r="J2618" i="1"/>
  <c r="L2618" i="1"/>
  <c r="M2618" i="1"/>
  <c r="H2619" i="1"/>
  <c r="J2619" i="1"/>
  <c r="L2619" i="1"/>
  <c r="H2620" i="1"/>
  <c r="J2620" i="1"/>
  <c r="L2620" i="1"/>
  <c r="M2620" i="1"/>
  <c r="H2621" i="1"/>
  <c r="J2621" i="1"/>
  <c r="L2621" i="1"/>
  <c r="H2622" i="1"/>
  <c r="J2622" i="1"/>
  <c r="L2622" i="1"/>
  <c r="M2622" i="1"/>
  <c r="H2623" i="1"/>
  <c r="J2623" i="1"/>
  <c r="L2623" i="1"/>
  <c r="H2624" i="1"/>
  <c r="J2624" i="1"/>
  <c r="L2624" i="1"/>
  <c r="M2624" i="1"/>
  <c r="H2625" i="1"/>
  <c r="J2625" i="1"/>
  <c r="L2625" i="1"/>
  <c r="H2626" i="1"/>
  <c r="J2626" i="1"/>
  <c r="L2626" i="1"/>
  <c r="M2626" i="1"/>
  <c r="H2627" i="1"/>
  <c r="J2627" i="1"/>
  <c r="L2627" i="1"/>
  <c r="H2628" i="1"/>
  <c r="J2628" i="1"/>
  <c r="L2628" i="1"/>
  <c r="M2628" i="1"/>
  <c r="H2629" i="1"/>
  <c r="J2629" i="1"/>
  <c r="L2629" i="1"/>
  <c r="H2630" i="1"/>
  <c r="J2630" i="1"/>
  <c r="L2630" i="1"/>
  <c r="M2630" i="1"/>
  <c r="H2631" i="1"/>
  <c r="J2631" i="1"/>
  <c r="L2631" i="1"/>
  <c r="H2632" i="1"/>
  <c r="J2632" i="1"/>
  <c r="L2632" i="1"/>
  <c r="M2632" i="1"/>
  <c r="H2633" i="1"/>
  <c r="J2633" i="1"/>
  <c r="L2633" i="1"/>
  <c r="H2634" i="1"/>
  <c r="J2634" i="1"/>
  <c r="L2634" i="1"/>
  <c r="M2634" i="1"/>
  <c r="H2635" i="1"/>
  <c r="J2635" i="1"/>
  <c r="L2635" i="1"/>
  <c r="H2636" i="1"/>
  <c r="J2636" i="1"/>
  <c r="L2636" i="1"/>
  <c r="M2636" i="1"/>
  <c r="H2637" i="1"/>
  <c r="J2637" i="1"/>
  <c r="L2637" i="1"/>
  <c r="H2638" i="1"/>
  <c r="J2638" i="1"/>
  <c r="L2638" i="1"/>
  <c r="M2638" i="1"/>
  <c r="H2639" i="1"/>
  <c r="J2639" i="1"/>
  <c r="L2639" i="1"/>
  <c r="H2640" i="1"/>
  <c r="J2640" i="1"/>
  <c r="L2640" i="1"/>
  <c r="M2640" i="1"/>
  <c r="H2641" i="1"/>
  <c r="J2641" i="1"/>
  <c r="L2641" i="1"/>
  <c r="H2642" i="1"/>
  <c r="J2642" i="1"/>
  <c r="L2642" i="1"/>
  <c r="M2642" i="1"/>
  <c r="H2643" i="1"/>
  <c r="J2643" i="1"/>
  <c r="L2643" i="1"/>
  <c r="H2644" i="1"/>
  <c r="J2644" i="1"/>
  <c r="L2644" i="1"/>
  <c r="M2644" i="1"/>
  <c r="H2645" i="1"/>
  <c r="J2645" i="1"/>
  <c r="L2645" i="1"/>
  <c r="H2646" i="1"/>
  <c r="J2646" i="1"/>
  <c r="L2646" i="1"/>
  <c r="M2646" i="1"/>
  <c r="H2647" i="1"/>
  <c r="J2647" i="1"/>
  <c r="L2647" i="1"/>
  <c r="H2648" i="1"/>
  <c r="J2648" i="1"/>
  <c r="L2648" i="1"/>
  <c r="M2648" i="1"/>
  <c r="H2649" i="1"/>
  <c r="J2649" i="1"/>
  <c r="L2649" i="1"/>
  <c r="H2650" i="1"/>
  <c r="J2650" i="1"/>
  <c r="L2650" i="1"/>
  <c r="M2650" i="1"/>
  <c r="H2651" i="1"/>
  <c r="J2651" i="1"/>
  <c r="L2651" i="1"/>
  <c r="H2652" i="1"/>
  <c r="J2652" i="1"/>
  <c r="L2652" i="1"/>
  <c r="M2652" i="1"/>
  <c r="H2653" i="1"/>
  <c r="J2653" i="1"/>
  <c r="L2653" i="1"/>
  <c r="H2654" i="1"/>
  <c r="J2654" i="1"/>
  <c r="L2654" i="1"/>
  <c r="M2654" i="1"/>
  <c r="H2655" i="1"/>
  <c r="J2655" i="1"/>
  <c r="L2655" i="1"/>
  <c r="H2656" i="1"/>
  <c r="J2656" i="1"/>
  <c r="L2656" i="1"/>
  <c r="M2656" i="1"/>
  <c r="H2657" i="1"/>
  <c r="J2657" i="1"/>
  <c r="L2657" i="1"/>
  <c r="H2658" i="1"/>
  <c r="J2658" i="1"/>
  <c r="L2658" i="1"/>
  <c r="M2658" i="1"/>
  <c r="H2659" i="1"/>
  <c r="J2659" i="1"/>
  <c r="L2659" i="1"/>
  <c r="H2660" i="1"/>
  <c r="J2660" i="1"/>
  <c r="L2660" i="1"/>
  <c r="M2660" i="1"/>
  <c r="H2661" i="1"/>
  <c r="J2661" i="1"/>
  <c r="L2661" i="1"/>
  <c r="H2662" i="1"/>
  <c r="J2662" i="1"/>
  <c r="L2662" i="1"/>
  <c r="M2662" i="1"/>
  <c r="H2663" i="1"/>
  <c r="J2663" i="1"/>
  <c r="L2663" i="1"/>
  <c r="H2664" i="1"/>
  <c r="J2664" i="1"/>
  <c r="L2664" i="1"/>
  <c r="M2664" i="1"/>
  <c r="H2665" i="1"/>
  <c r="J2665" i="1"/>
  <c r="L2665" i="1"/>
  <c r="H2666" i="1"/>
  <c r="J2666" i="1"/>
  <c r="L2666" i="1"/>
  <c r="M2666" i="1"/>
  <c r="H2667" i="1"/>
  <c r="J2667" i="1"/>
  <c r="L2667" i="1"/>
  <c r="H2668" i="1"/>
  <c r="J2668" i="1"/>
  <c r="L2668" i="1"/>
  <c r="M2668" i="1"/>
  <c r="H2669" i="1"/>
  <c r="J2669" i="1"/>
  <c r="L2669" i="1"/>
  <c r="H2670" i="1"/>
  <c r="J2670" i="1"/>
  <c r="L2670" i="1"/>
  <c r="M2670" i="1"/>
  <c r="H2671" i="1"/>
  <c r="J2671" i="1"/>
  <c r="L2671" i="1"/>
  <c r="H2672" i="1"/>
  <c r="J2672" i="1"/>
  <c r="L2672" i="1"/>
  <c r="M2672" i="1"/>
  <c r="H2673" i="1"/>
  <c r="J2673" i="1"/>
  <c r="L2673" i="1"/>
  <c r="H2674" i="1"/>
  <c r="J2674" i="1"/>
  <c r="L2674" i="1"/>
  <c r="M2674" i="1"/>
  <c r="H2675" i="1"/>
  <c r="J2675" i="1"/>
  <c r="L2675" i="1"/>
  <c r="H2676" i="1"/>
  <c r="J2676" i="1"/>
  <c r="L2676" i="1"/>
  <c r="M2676" i="1"/>
  <c r="H2677" i="1"/>
  <c r="J2677" i="1"/>
  <c r="L2677" i="1"/>
  <c r="H2678" i="1"/>
  <c r="J2678" i="1"/>
  <c r="L2678" i="1"/>
  <c r="M2678" i="1"/>
  <c r="H2679" i="1"/>
  <c r="J2679" i="1"/>
  <c r="L2679" i="1"/>
  <c r="H2680" i="1"/>
  <c r="J2680" i="1"/>
  <c r="L2680" i="1"/>
  <c r="M2680" i="1"/>
  <c r="H2681" i="1"/>
  <c r="J2681" i="1"/>
  <c r="L2681" i="1"/>
  <c r="H2682" i="1"/>
  <c r="J2682" i="1"/>
  <c r="L2682" i="1"/>
  <c r="M2682" i="1"/>
  <c r="H2683" i="1"/>
  <c r="J2683" i="1"/>
  <c r="L2683" i="1"/>
  <c r="H2684" i="1"/>
  <c r="J2684" i="1"/>
  <c r="L2684" i="1"/>
  <c r="M2684" i="1"/>
  <c r="H2685" i="1"/>
  <c r="J2685" i="1"/>
  <c r="L2685" i="1"/>
  <c r="H2686" i="1"/>
  <c r="J2686" i="1"/>
  <c r="L2686" i="1"/>
  <c r="M2686" i="1"/>
  <c r="H2687" i="1"/>
  <c r="J2687" i="1"/>
  <c r="L2687" i="1"/>
  <c r="H2688" i="1"/>
  <c r="J2688" i="1"/>
  <c r="L2688" i="1"/>
  <c r="M2688" i="1"/>
  <c r="H2689" i="1"/>
  <c r="J2689" i="1"/>
  <c r="L2689" i="1"/>
  <c r="H2690" i="1"/>
  <c r="J2690" i="1"/>
  <c r="L2690" i="1"/>
  <c r="M2690" i="1"/>
  <c r="H2691" i="1"/>
  <c r="J2691" i="1"/>
  <c r="L2691" i="1"/>
  <c r="H2692" i="1"/>
  <c r="J2692" i="1"/>
  <c r="L2692" i="1"/>
  <c r="M2692" i="1"/>
  <c r="H2693" i="1"/>
  <c r="J2693" i="1"/>
  <c r="L2693" i="1"/>
  <c r="H2694" i="1"/>
  <c r="J2694" i="1"/>
  <c r="L2694" i="1"/>
  <c r="M2694" i="1"/>
  <c r="H2695" i="1"/>
  <c r="J2695" i="1"/>
  <c r="L2695" i="1"/>
  <c r="H2696" i="1"/>
  <c r="J2696" i="1"/>
  <c r="L2696" i="1"/>
  <c r="M2696" i="1"/>
  <c r="H2697" i="1"/>
  <c r="J2697" i="1"/>
  <c r="L2697" i="1"/>
  <c r="H2698" i="1"/>
  <c r="J2698" i="1"/>
  <c r="L2698" i="1"/>
  <c r="M2698" i="1"/>
  <c r="H2699" i="1"/>
  <c r="J2699" i="1"/>
  <c r="L2699" i="1"/>
  <c r="H2700" i="1"/>
  <c r="J2700" i="1"/>
  <c r="L2700" i="1"/>
  <c r="M2700" i="1"/>
  <c r="H2701" i="1"/>
  <c r="J2701" i="1"/>
  <c r="L2701" i="1"/>
  <c r="H2702" i="1"/>
  <c r="J2702" i="1"/>
  <c r="L2702" i="1"/>
  <c r="M2702" i="1"/>
  <c r="H2703" i="1"/>
  <c r="J2703" i="1"/>
  <c r="L2703" i="1"/>
  <c r="H2704" i="1"/>
  <c r="J2704" i="1"/>
  <c r="L2704" i="1"/>
  <c r="M2704" i="1"/>
  <c r="H2705" i="1"/>
  <c r="J2705" i="1"/>
  <c r="L2705" i="1"/>
  <c r="H2706" i="1"/>
  <c r="J2706" i="1"/>
  <c r="L2706" i="1"/>
  <c r="M2706" i="1"/>
  <c r="H2707" i="1"/>
  <c r="J2707" i="1"/>
  <c r="L2707" i="1"/>
  <c r="H2708" i="1"/>
  <c r="J2708" i="1"/>
  <c r="L2708" i="1"/>
  <c r="M2708" i="1"/>
  <c r="H2709" i="1"/>
  <c r="J2709" i="1"/>
  <c r="L2709" i="1"/>
  <c r="H2710" i="1"/>
  <c r="J2710" i="1"/>
  <c r="L2710" i="1"/>
  <c r="M2710" i="1"/>
  <c r="H2711" i="1"/>
  <c r="J2711" i="1"/>
  <c r="L2711" i="1"/>
  <c r="H2712" i="1"/>
  <c r="J2712" i="1"/>
  <c r="L2712" i="1"/>
  <c r="M2712" i="1"/>
  <c r="H2713" i="1"/>
  <c r="J2713" i="1"/>
  <c r="L2713" i="1"/>
  <c r="H2714" i="1"/>
  <c r="J2714" i="1"/>
  <c r="L2714" i="1"/>
  <c r="M2714" i="1"/>
  <c r="H2715" i="1"/>
  <c r="J2715" i="1"/>
  <c r="L2715" i="1"/>
  <c r="H2716" i="1"/>
  <c r="J2716" i="1"/>
  <c r="L2716" i="1"/>
  <c r="M2716" i="1"/>
  <c r="H2717" i="1"/>
  <c r="J2717" i="1"/>
  <c r="L2717" i="1"/>
  <c r="H2718" i="1"/>
  <c r="J2718" i="1"/>
  <c r="L2718" i="1"/>
  <c r="M2718" i="1"/>
  <c r="H2719" i="1"/>
  <c r="J2719" i="1"/>
  <c r="L2719" i="1"/>
  <c r="H2720" i="1"/>
  <c r="J2720" i="1"/>
  <c r="L2720" i="1"/>
  <c r="M2720" i="1"/>
  <c r="H2721" i="1"/>
  <c r="J2721" i="1"/>
  <c r="L2721" i="1"/>
  <c r="H2722" i="1"/>
  <c r="J2722" i="1"/>
  <c r="L2722" i="1"/>
  <c r="M2722" i="1"/>
  <c r="H2723" i="1"/>
  <c r="J2723" i="1"/>
  <c r="L2723" i="1"/>
  <c r="H2724" i="1"/>
  <c r="J2724" i="1"/>
  <c r="L2724" i="1"/>
  <c r="M2724" i="1"/>
  <c r="H2725" i="1"/>
  <c r="J2725" i="1"/>
  <c r="L2725" i="1"/>
  <c r="H2726" i="1"/>
  <c r="J2726" i="1"/>
  <c r="L2726" i="1"/>
  <c r="M2726" i="1"/>
  <c r="H2727" i="1"/>
  <c r="J2727" i="1"/>
  <c r="L2727" i="1"/>
  <c r="H2728" i="1"/>
  <c r="J2728" i="1"/>
  <c r="L2728" i="1"/>
  <c r="M2728" i="1"/>
  <c r="H2729" i="1"/>
  <c r="J2729" i="1"/>
  <c r="L2729" i="1"/>
  <c r="H2730" i="1"/>
  <c r="J2730" i="1"/>
  <c r="L2730" i="1"/>
  <c r="M2730" i="1"/>
  <c r="H2731" i="1"/>
  <c r="J2731" i="1"/>
  <c r="L2731" i="1"/>
  <c r="H2732" i="1"/>
  <c r="J2732" i="1"/>
  <c r="L2732" i="1"/>
  <c r="M2732" i="1"/>
  <c r="H2733" i="1"/>
  <c r="J2733" i="1"/>
  <c r="L2733" i="1"/>
  <c r="H2734" i="1"/>
  <c r="J2734" i="1"/>
  <c r="L2734" i="1"/>
  <c r="M2734" i="1"/>
  <c r="H2735" i="1"/>
  <c r="J2735" i="1"/>
  <c r="L2735" i="1"/>
  <c r="H2736" i="1"/>
  <c r="J2736" i="1"/>
  <c r="L2736" i="1"/>
  <c r="M2736" i="1"/>
  <c r="H2737" i="1"/>
  <c r="J2737" i="1"/>
  <c r="L2737" i="1"/>
  <c r="H2738" i="1"/>
  <c r="J2738" i="1"/>
  <c r="L2738" i="1"/>
  <c r="M2738" i="1"/>
  <c r="H2739" i="1"/>
  <c r="J2739" i="1"/>
  <c r="L2739" i="1"/>
  <c r="H2740" i="1"/>
  <c r="J2740" i="1"/>
  <c r="L2740" i="1"/>
  <c r="M2740" i="1"/>
  <c r="H2741" i="1"/>
  <c r="J2741" i="1"/>
  <c r="L2741" i="1"/>
  <c r="H2742" i="1"/>
  <c r="J2742" i="1"/>
  <c r="L2742" i="1"/>
  <c r="M2742" i="1"/>
  <c r="H2743" i="1"/>
  <c r="J2743" i="1"/>
  <c r="L2743" i="1"/>
  <c r="H2744" i="1"/>
  <c r="J2744" i="1"/>
  <c r="L2744" i="1"/>
  <c r="M2744" i="1"/>
  <c r="H2745" i="1"/>
  <c r="J2745" i="1"/>
  <c r="L2745" i="1"/>
  <c r="H2746" i="1"/>
  <c r="J2746" i="1"/>
  <c r="L2746" i="1"/>
  <c r="M2746" i="1"/>
  <c r="H2747" i="1"/>
  <c r="J2747" i="1"/>
  <c r="L2747" i="1"/>
  <c r="H2748" i="1"/>
  <c r="J2748" i="1"/>
  <c r="L2748" i="1"/>
  <c r="M2748" i="1"/>
  <c r="H2749" i="1"/>
  <c r="J2749" i="1"/>
  <c r="L2749" i="1"/>
  <c r="H2750" i="1"/>
  <c r="J2750" i="1"/>
  <c r="L2750" i="1"/>
  <c r="M2750" i="1"/>
  <c r="H2751" i="1"/>
  <c r="J2751" i="1"/>
  <c r="L2751" i="1"/>
  <c r="H2752" i="1"/>
  <c r="J2752" i="1"/>
  <c r="L2752" i="1"/>
  <c r="M2752" i="1"/>
  <c r="H2753" i="1"/>
  <c r="J2753" i="1"/>
  <c r="L2753" i="1"/>
  <c r="H2754" i="1"/>
  <c r="J2754" i="1"/>
  <c r="L2754" i="1"/>
  <c r="M2754" i="1"/>
  <c r="H2755" i="1"/>
  <c r="J2755" i="1"/>
  <c r="L2755" i="1"/>
  <c r="H2756" i="1"/>
  <c r="J2756" i="1"/>
  <c r="L2756" i="1"/>
  <c r="M2756" i="1"/>
  <c r="H2757" i="1"/>
  <c r="J2757" i="1"/>
  <c r="L2757" i="1"/>
  <c r="H2758" i="1"/>
  <c r="J2758" i="1"/>
  <c r="L2758" i="1"/>
  <c r="M2758" i="1"/>
  <c r="H2759" i="1"/>
  <c r="J2759" i="1"/>
  <c r="L2759" i="1"/>
  <c r="H2760" i="1"/>
  <c r="J2760" i="1"/>
  <c r="L2760" i="1"/>
  <c r="M2760" i="1"/>
  <c r="H2761" i="1"/>
  <c r="J2761" i="1"/>
  <c r="L2761" i="1"/>
  <c r="H2762" i="1"/>
  <c r="J2762" i="1"/>
  <c r="L2762" i="1"/>
  <c r="M2762" i="1"/>
  <c r="H2763" i="1"/>
  <c r="J2763" i="1"/>
  <c r="L2763" i="1"/>
  <c r="H2764" i="1"/>
  <c r="J2764" i="1"/>
  <c r="L2764" i="1"/>
  <c r="M2764" i="1"/>
  <c r="H2765" i="1"/>
  <c r="J2765" i="1"/>
  <c r="L2765" i="1"/>
  <c r="H2766" i="1"/>
  <c r="J2766" i="1"/>
  <c r="L2766" i="1"/>
  <c r="M2766" i="1"/>
  <c r="H2767" i="1"/>
  <c r="J2767" i="1"/>
  <c r="L2767" i="1"/>
  <c r="H2768" i="1"/>
  <c r="J2768" i="1"/>
  <c r="L2768" i="1"/>
  <c r="M2768" i="1"/>
  <c r="H2769" i="1"/>
  <c r="J2769" i="1"/>
  <c r="L2769" i="1"/>
  <c r="H2770" i="1"/>
  <c r="J2770" i="1"/>
  <c r="L2770" i="1"/>
  <c r="M2770" i="1"/>
  <c r="H2771" i="1"/>
  <c r="J2771" i="1"/>
  <c r="L2771" i="1"/>
  <c r="H2772" i="1"/>
  <c r="J2772" i="1"/>
  <c r="L2772" i="1"/>
  <c r="M2772" i="1"/>
  <c r="H2773" i="1"/>
  <c r="J2773" i="1"/>
  <c r="L2773" i="1"/>
  <c r="H2774" i="1"/>
  <c r="J2774" i="1"/>
  <c r="L2774" i="1"/>
  <c r="M2774" i="1"/>
  <c r="H2775" i="1"/>
  <c r="J2775" i="1"/>
  <c r="L2775" i="1"/>
  <c r="H2776" i="1"/>
  <c r="J2776" i="1"/>
  <c r="L2776" i="1"/>
  <c r="M2776" i="1"/>
  <c r="H2777" i="1"/>
  <c r="J2777" i="1"/>
  <c r="L2777" i="1"/>
  <c r="H2778" i="1"/>
  <c r="J2778" i="1"/>
  <c r="L2778" i="1"/>
  <c r="M2778" i="1"/>
  <c r="H2779" i="1"/>
  <c r="J2779" i="1"/>
  <c r="L2779" i="1"/>
  <c r="H2780" i="1"/>
  <c r="J2780" i="1"/>
  <c r="L2780" i="1"/>
  <c r="M2780" i="1"/>
  <c r="H2781" i="1"/>
  <c r="J2781" i="1"/>
  <c r="L2781" i="1"/>
  <c r="H2782" i="1"/>
  <c r="J2782" i="1"/>
  <c r="L2782" i="1"/>
  <c r="M2782" i="1"/>
  <c r="H2783" i="1"/>
  <c r="J2783" i="1"/>
  <c r="L2783" i="1"/>
  <c r="H2784" i="1"/>
  <c r="J2784" i="1"/>
  <c r="L2784" i="1"/>
  <c r="M2784" i="1"/>
  <c r="H2785" i="1"/>
  <c r="J2785" i="1"/>
  <c r="L2785" i="1"/>
  <c r="H2786" i="1"/>
  <c r="J2786" i="1"/>
  <c r="L2786" i="1"/>
  <c r="M2786" i="1"/>
  <c r="H2787" i="1"/>
  <c r="J2787" i="1"/>
  <c r="L2787" i="1"/>
  <c r="H2788" i="1"/>
  <c r="J2788" i="1"/>
  <c r="L2788" i="1"/>
  <c r="M2788" i="1"/>
  <c r="H2789" i="1"/>
  <c r="J2789" i="1"/>
  <c r="L2789" i="1"/>
  <c r="H2790" i="1"/>
  <c r="J2790" i="1"/>
  <c r="L2790" i="1"/>
  <c r="M2790" i="1"/>
  <c r="H2791" i="1"/>
  <c r="J2791" i="1"/>
  <c r="L2791" i="1"/>
  <c r="H2792" i="1"/>
  <c r="J2792" i="1"/>
  <c r="L2792" i="1"/>
  <c r="M2792" i="1"/>
  <c r="H2793" i="1"/>
  <c r="J2793" i="1"/>
  <c r="L2793" i="1"/>
  <c r="H2794" i="1"/>
  <c r="J2794" i="1"/>
  <c r="L2794" i="1"/>
  <c r="M2794" i="1"/>
  <c r="H2795" i="1"/>
  <c r="J2795" i="1"/>
  <c r="L2795" i="1"/>
  <c r="H2796" i="1"/>
  <c r="J2796" i="1"/>
  <c r="L2796" i="1"/>
  <c r="M2796" i="1"/>
  <c r="H2797" i="1"/>
  <c r="J2797" i="1"/>
  <c r="L2797" i="1"/>
  <c r="H2798" i="1"/>
  <c r="J2798" i="1"/>
  <c r="L2798" i="1"/>
  <c r="M2798" i="1"/>
  <c r="H2799" i="1"/>
  <c r="J2799" i="1"/>
  <c r="L2799" i="1"/>
  <c r="H2800" i="1"/>
  <c r="J2800" i="1"/>
  <c r="L2800" i="1"/>
  <c r="M2800" i="1"/>
  <c r="H2801" i="1"/>
  <c r="J2801" i="1"/>
  <c r="L2801" i="1"/>
  <c r="H2802" i="1"/>
  <c r="J2802" i="1"/>
  <c r="L2802" i="1"/>
  <c r="M2802" i="1"/>
  <c r="H2803" i="1"/>
  <c r="J2803" i="1"/>
  <c r="L2803" i="1"/>
  <c r="H2804" i="1"/>
  <c r="J2804" i="1"/>
  <c r="L2804" i="1"/>
  <c r="M2804" i="1"/>
  <c r="H2805" i="1"/>
  <c r="J2805" i="1"/>
  <c r="L2805" i="1"/>
  <c r="H2806" i="1"/>
  <c r="J2806" i="1"/>
  <c r="L2806" i="1"/>
  <c r="M2806" i="1"/>
  <c r="H2807" i="1"/>
  <c r="J2807" i="1"/>
  <c r="L2807" i="1"/>
  <c r="H2808" i="1"/>
  <c r="J2808" i="1"/>
  <c r="L2808" i="1"/>
  <c r="M2808" i="1"/>
  <c r="H2809" i="1"/>
  <c r="J2809" i="1"/>
  <c r="L2809" i="1"/>
  <c r="H2810" i="1"/>
  <c r="J2810" i="1"/>
  <c r="L2810" i="1"/>
  <c r="M2810" i="1"/>
  <c r="H2811" i="1"/>
  <c r="J2811" i="1"/>
  <c r="L2811" i="1"/>
  <c r="H2812" i="1"/>
  <c r="J2812" i="1"/>
  <c r="L2812" i="1"/>
  <c r="M2812" i="1"/>
  <c r="H2813" i="1"/>
  <c r="J2813" i="1"/>
  <c r="L2813" i="1"/>
  <c r="H2814" i="1"/>
  <c r="J2814" i="1"/>
  <c r="L2814" i="1"/>
  <c r="M2814" i="1"/>
  <c r="H2815" i="1"/>
  <c r="J2815" i="1"/>
  <c r="L2815" i="1"/>
  <c r="H2816" i="1"/>
  <c r="J2816" i="1"/>
  <c r="L2816" i="1"/>
  <c r="M2816" i="1"/>
  <c r="H2817" i="1"/>
  <c r="J2817" i="1"/>
  <c r="L2817" i="1"/>
  <c r="H2818" i="1"/>
  <c r="J2818" i="1"/>
  <c r="L2818" i="1"/>
  <c r="M2818" i="1"/>
  <c r="H2819" i="1"/>
  <c r="J2819" i="1"/>
  <c r="L2819" i="1"/>
  <c r="H2820" i="1"/>
  <c r="J2820" i="1"/>
  <c r="L2820" i="1"/>
  <c r="M2820" i="1"/>
  <c r="H2821" i="1"/>
  <c r="J2821" i="1"/>
  <c r="L2821" i="1"/>
  <c r="H2822" i="1"/>
  <c r="J2822" i="1"/>
  <c r="L2822" i="1"/>
  <c r="M2822" i="1"/>
  <c r="H2823" i="1"/>
  <c r="J2823" i="1"/>
  <c r="L2823" i="1"/>
  <c r="H2824" i="1"/>
  <c r="J2824" i="1"/>
  <c r="L2824" i="1"/>
  <c r="M2824" i="1"/>
  <c r="H2825" i="1"/>
  <c r="J2825" i="1"/>
  <c r="L2825" i="1"/>
  <c r="H2826" i="1"/>
  <c r="J2826" i="1"/>
  <c r="L2826" i="1"/>
  <c r="M2826" i="1"/>
  <c r="H2827" i="1"/>
  <c r="J2827" i="1"/>
  <c r="L2827" i="1"/>
  <c r="H2828" i="1"/>
  <c r="J2828" i="1"/>
  <c r="L2828" i="1"/>
  <c r="M2828" i="1"/>
  <c r="H2829" i="1"/>
  <c r="J2829" i="1"/>
  <c r="L2829" i="1"/>
  <c r="H2830" i="1"/>
  <c r="J2830" i="1"/>
  <c r="L2830" i="1"/>
  <c r="M2830" i="1"/>
  <c r="H2831" i="1"/>
  <c r="J2831" i="1"/>
  <c r="L2831" i="1"/>
  <c r="H2832" i="1"/>
  <c r="J2832" i="1"/>
  <c r="L2832" i="1"/>
  <c r="M2832" i="1"/>
  <c r="H2833" i="1"/>
  <c r="J2833" i="1"/>
  <c r="L2833" i="1"/>
  <c r="H2834" i="1"/>
  <c r="J2834" i="1"/>
  <c r="L2834" i="1"/>
  <c r="M2834" i="1"/>
  <c r="H2835" i="1"/>
  <c r="J2835" i="1"/>
  <c r="L2835" i="1"/>
  <c r="H2836" i="1"/>
  <c r="J2836" i="1"/>
  <c r="L2836" i="1"/>
  <c r="M2836" i="1"/>
  <c r="H2837" i="1"/>
  <c r="J2837" i="1"/>
  <c r="L2837" i="1"/>
  <c r="H2838" i="1"/>
  <c r="J2838" i="1"/>
  <c r="L2838" i="1"/>
  <c r="M2838" i="1"/>
  <c r="H2839" i="1"/>
  <c r="J2839" i="1"/>
  <c r="L2839" i="1"/>
  <c r="H2840" i="1"/>
  <c r="J2840" i="1"/>
  <c r="L2840" i="1"/>
  <c r="M2840" i="1"/>
  <c r="H2841" i="1"/>
  <c r="J2841" i="1"/>
  <c r="L2841" i="1"/>
  <c r="H2842" i="1"/>
  <c r="J2842" i="1"/>
  <c r="L2842" i="1"/>
  <c r="M2842" i="1"/>
  <c r="H2843" i="1"/>
  <c r="J2843" i="1"/>
  <c r="L2843" i="1"/>
  <c r="H2844" i="1"/>
  <c r="J2844" i="1"/>
  <c r="L2844" i="1"/>
  <c r="M2844" i="1"/>
  <c r="H2845" i="1"/>
  <c r="J2845" i="1"/>
  <c r="L2845" i="1"/>
  <c r="H2846" i="1"/>
  <c r="J2846" i="1"/>
  <c r="L2846" i="1"/>
  <c r="M2846" i="1"/>
  <c r="H2847" i="1"/>
  <c r="J2847" i="1"/>
  <c r="L2847" i="1"/>
  <c r="H2848" i="1"/>
  <c r="J2848" i="1"/>
  <c r="L2848" i="1"/>
  <c r="M2848" i="1"/>
  <c r="H2849" i="1"/>
  <c r="J2849" i="1"/>
  <c r="L2849" i="1"/>
  <c r="H2850" i="1"/>
  <c r="J2850" i="1"/>
  <c r="L2850" i="1"/>
  <c r="M2850" i="1"/>
  <c r="H2851" i="1"/>
  <c r="J2851" i="1"/>
  <c r="L2851" i="1"/>
  <c r="H2852" i="1"/>
  <c r="J2852" i="1"/>
  <c r="L2852" i="1"/>
  <c r="M2852" i="1"/>
  <c r="H2853" i="1"/>
  <c r="J2853" i="1"/>
  <c r="L2853" i="1"/>
  <c r="H2854" i="1"/>
  <c r="J2854" i="1"/>
  <c r="L2854" i="1"/>
  <c r="M2854" i="1"/>
  <c r="H2855" i="1"/>
  <c r="J2855" i="1"/>
  <c r="L2855" i="1"/>
  <c r="H2856" i="1"/>
  <c r="J2856" i="1"/>
  <c r="L2856" i="1"/>
  <c r="M2856" i="1"/>
  <c r="H2857" i="1"/>
  <c r="J2857" i="1"/>
  <c r="L2857" i="1"/>
  <c r="H2858" i="1"/>
  <c r="J2858" i="1"/>
  <c r="L2858" i="1"/>
  <c r="M2858" i="1"/>
  <c r="H2859" i="1"/>
  <c r="J2859" i="1"/>
  <c r="L2859" i="1"/>
  <c r="H2860" i="1"/>
  <c r="J2860" i="1"/>
  <c r="L2860" i="1"/>
  <c r="M2860" i="1"/>
  <c r="H2861" i="1"/>
  <c r="J2861" i="1"/>
  <c r="L2861" i="1"/>
  <c r="H2862" i="1"/>
  <c r="J2862" i="1"/>
  <c r="L2862" i="1"/>
  <c r="M2862" i="1"/>
  <c r="H2863" i="1"/>
  <c r="J2863" i="1"/>
  <c r="L2863" i="1"/>
  <c r="H2864" i="1"/>
  <c r="J2864" i="1"/>
  <c r="L2864" i="1"/>
  <c r="M2864" i="1"/>
  <c r="H2865" i="1"/>
  <c r="J2865" i="1"/>
  <c r="L2865" i="1"/>
  <c r="H2866" i="1"/>
  <c r="J2866" i="1"/>
  <c r="L2866" i="1"/>
  <c r="M2866" i="1"/>
  <c r="H2867" i="1"/>
  <c r="J2867" i="1"/>
  <c r="L2867" i="1"/>
  <c r="H2868" i="1"/>
  <c r="J2868" i="1"/>
  <c r="L2868" i="1"/>
  <c r="M2868" i="1"/>
  <c r="H2869" i="1"/>
  <c r="J2869" i="1"/>
  <c r="L2869" i="1"/>
  <c r="H2870" i="1"/>
  <c r="J2870" i="1"/>
  <c r="L2870" i="1"/>
  <c r="M2870" i="1"/>
  <c r="H2871" i="1"/>
  <c r="J2871" i="1"/>
  <c r="L2871" i="1"/>
  <c r="H2872" i="1"/>
  <c r="J2872" i="1"/>
  <c r="L2872" i="1"/>
  <c r="M2872" i="1"/>
  <c r="H2873" i="1"/>
  <c r="J2873" i="1"/>
  <c r="L2873" i="1"/>
  <c r="H2874" i="1"/>
  <c r="J2874" i="1"/>
  <c r="L2874" i="1"/>
  <c r="M2874" i="1"/>
  <c r="H2875" i="1"/>
  <c r="J2875" i="1"/>
  <c r="L2875" i="1"/>
  <c r="H2876" i="1"/>
  <c r="J2876" i="1"/>
  <c r="L2876" i="1"/>
  <c r="M2876" i="1"/>
  <c r="H2877" i="1"/>
  <c r="J2877" i="1"/>
  <c r="L2877" i="1"/>
  <c r="H2878" i="1"/>
  <c r="J2878" i="1"/>
  <c r="L2878" i="1"/>
  <c r="M2878" i="1"/>
  <c r="H2879" i="1"/>
  <c r="J2879" i="1"/>
  <c r="L2879" i="1"/>
  <c r="H2880" i="1"/>
  <c r="J2880" i="1"/>
  <c r="L2880" i="1"/>
  <c r="M2880" i="1"/>
  <c r="H2881" i="1"/>
  <c r="J2881" i="1"/>
  <c r="L2881" i="1"/>
  <c r="H2882" i="1"/>
  <c r="J2882" i="1"/>
  <c r="L2882" i="1"/>
  <c r="M2882" i="1"/>
  <c r="H2883" i="1"/>
  <c r="J2883" i="1"/>
  <c r="L2883" i="1"/>
  <c r="H2884" i="1"/>
  <c r="J2884" i="1"/>
  <c r="L2884" i="1"/>
  <c r="M2884" i="1"/>
  <c r="H2885" i="1"/>
  <c r="J2885" i="1"/>
  <c r="L2885" i="1"/>
  <c r="H2886" i="1"/>
  <c r="J2886" i="1"/>
  <c r="L2886" i="1"/>
  <c r="M2886" i="1"/>
  <c r="H2887" i="1"/>
  <c r="J2887" i="1"/>
  <c r="L2887" i="1"/>
  <c r="H2888" i="1"/>
  <c r="J2888" i="1"/>
  <c r="L2888" i="1"/>
  <c r="M2888" i="1"/>
  <c r="H2889" i="1"/>
  <c r="J2889" i="1"/>
  <c r="L2889" i="1"/>
  <c r="H2890" i="1"/>
  <c r="J2890" i="1"/>
  <c r="L2890" i="1"/>
  <c r="M2890" i="1"/>
  <c r="H2891" i="1"/>
  <c r="J2891" i="1"/>
  <c r="L2891" i="1"/>
  <c r="H2892" i="1"/>
  <c r="J2892" i="1"/>
  <c r="L2892" i="1"/>
  <c r="M2892" i="1"/>
  <c r="H2893" i="1"/>
  <c r="J2893" i="1"/>
  <c r="L2893" i="1"/>
  <c r="H2894" i="1"/>
  <c r="J2894" i="1"/>
  <c r="L2894" i="1"/>
  <c r="M2894" i="1"/>
  <c r="H2895" i="1"/>
  <c r="J2895" i="1"/>
  <c r="L2895" i="1"/>
  <c r="H2896" i="1"/>
  <c r="J2896" i="1"/>
  <c r="L2896" i="1"/>
  <c r="M2896" i="1"/>
  <c r="H2897" i="1"/>
  <c r="J2897" i="1"/>
  <c r="L2897" i="1"/>
  <c r="H2898" i="1"/>
  <c r="J2898" i="1"/>
  <c r="L2898" i="1"/>
  <c r="M2898" i="1"/>
  <c r="H2899" i="1"/>
  <c r="J2899" i="1"/>
  <c r="L2899" i="1"/>
  <c r="H2900" i="1"/>
  <c r="J2900" i="1"/>
  <c r="L2900" i="1"/>
  <c r="M2900" i="1"/>
  <c r="H2901" i="1"/>
  <c r="J2901" i="1"/>
  <c r="L2901" i="1"/>
  <c r="H2902" i="1"/>
  <c r="J2902" i="1"/>
  <c r="L2902" i="1"/>
  <c r="M2902" i="1"/>
  <c r="H2903" i="1"/>
  <c r="J2903" i="1"/>
  <c r="L2903" i="1"/>
  <c r="H2904" i="1"/>
  <c r="J2904" i="1"/>
  <c r="L2904" i="1"/>
  <c r="M2904" i="1"/>
  <c r="H2905" i="1"/>
  <c r="J2905" i="1"/>
  <c r="L2905" i="1"/>
  <c r="H2906" i="1"/>
  <c r="J2906" i="1"/>
  <c r="L2906" i="1"/>
  <c r="M2906" i="1"/>
  <c r="H2907" i="1"/>
  <c r="J2907" i="1"/>
  <c r="L2907" i="1"/>
  <c r="H2908" i="1"/>
  <c r="J2908" i="1"/>
  <c r="L2908" i="1"/>
  <c r="M2908" i="1"/>
  <c r="H2909" i="1"/>
  <c r="J2909" i="1"/>
  <c r="L2909" i="1"/>
  <c r="H2910" i="1"/>
  <c r="J2910" i="1"/>
  <c r="L2910" i="1"/>
  <c r="M2910" i="1"/>
  <c r="H2911" i="1"/>
  <c r="J2911" i="1"/>
  <c r="L2911" i="1"/>
  <c r="H2912" i="1"/>
  <c r="J2912" i="1"/>
  <c r="L2912" i="1"/>
  <c r="M2912" i="1"/>
  <c r="H2913" i="1"/>
  <c r="J2913" i="1"/>
  <c r="L2913" i="1"/>
  <c r="H2914" i="1"/>
  <c r="J2914" i="1"/>
  <c r="L2914" i="1"/>
  <c r="M2914" i="1"/>
  <c r="H2915" i="1"/>
  <c r="J2915" i="1"/>
  <c r="L2915" i="1"/>
  <c r="H2916" i="1"/>
  <c r="J2916" i="1"/>
  <c r="L2916" i="1"/>
  <c r="M2916" i="1"/>
  <c r="H2917" i="1"/>
  <c r="J2917" i="1"/>
  <c r="L2917" i="1"/>
  <c r="H2918" i="1"/>
  <c r="J2918" i="1"/>
  <c r="L2918" i="1"/>
  <c r="M2918" i="1"/>
  <c r="H2919" i="1"/>
  <c r="J2919" i="1"/>
  <c r="L2919" i="1"/>
  <c r="H2920" i="1"/>
  <c r="J2920" i="1"/>
  <c r="L2920" i="1"/>
  <c r="M2920" i="1"/>
  <c r="H2921" i="1"/>
  <c r="J2921" i="1"/>
  <c r="L2921" i="1"/>
  <c r="H2922" i="1"/>
  <c r="J2922" i="1"/>
  <c r="L2922" i="1"/>
  <c r="M2922" i="1"/>
  <c r="H2923" i="1"/>
  <c r="J2923" i="1"/>
  <c r="L2923" i="1"/>
  <c r="H2924" i="1"/>
  <c r="J2924" i="1"/>
  <c r="L2924" i="1"/>
  <c r="M2924" i="1"/>
  <c r="H2925" i="1"/>
  <c r="J2925" i="1"/>
  <c r="L2925" i="1"/>
  <c r="H2926" i="1"/>
  <c r="J2926" i="1"/>
  <c r="L2926" i="1"/>
  <c r="M2926" i="1"/>
  <c r="H2927" i="1"/>
  <c r="J2927" i="1"/>
  <c r="L2927" i="1"/>
  <c r="H2928" i="1"/>
  <c r="J2928" i="1"/>
  <c r="L2928" i="1"/>
  <c r="M2928" i="1"/>
  <c r="H2929" i="1"/>
  <c r="J2929" i="1"/>
  <c r="L2929" i="1"/>
  <c r="H2930" i="1"/>
  <c r="J2930" i="1"/>
  <c r="L2930" i="1"/>
  <c r="M2930" i="1"/>
  <c r="H2931" i="1"/>
  <c r="J2931" i="1"/>
  <c r="L2931" i="1"/>
  <c r="H2932" i="1"/>
  <c r="J2932" i="1"/>
  <c r="L2932" i="1"/>
  <c r="M2932" i="1"/>
  <c r="H2933" i="1"/>
  <c r="J2933" i="1"/>
  <c r="L2933" i="1"/>
  <c r="H2934" i="1"/>
  <c r="J2934" i="1"/>
  <c r="L2934" i="1"/>
  <c r="M2934" i="1"/>
  <c r="H2935" i="1"/>
  <c r="J2935" i="1"/>
  <c r="L2935" i="1"/>
  <c r="H2936" i="1"/>
  <c r="J2936" i="1"/>
  <c r="L2936" i="1"/>
  <c r="M2936" i="1"/>
  <c r="H2937" i="1"/>
  <c r="J2937" i="1"/>
  <c r="L2937" i="1"/>
  <c r="H2938" i="1"/>
  <c r="J2938" i="1"/>
  <c r="L2938" i="1"/>
  <c r="M2938" i="1"/>
  <c r="H2939" i="1"/>
  <c r="J2939" i="1"/>
  <c r="L2939" i="1"/>
  <c r="H2940" i="1"/>
  <c r="J2940" i="1"/>
  <c r="L2940" i="1"/>
  <c r="M2940" i="1"/>
  <c r="H2941" i="1"/>
  <c r="J2941" i="1"/>
  <c r="L2941" i="1"/>
  <c r="H2942" i="1"/>
  <c r="J2942" i="1"/>
  <c r="L2942" i="1"/>
  <c r="M2942" i="1"/>
  <c r="H2943" i="1"/>
  <c r="J2943" i="1"/>
  <c r="L2943" i="1"/>
  <c r="H2944" i="1"/>
  <c r="J2944" i="1"/>
  <c r="L2944" i="1"/>
  <c r="M2944" i="1"/>
  <c r="H2945" i="1"/>
  <c r="J2945" i="1"/>
  <c r="L2945" i="1"/>
  <c r="H2946" i="1"/>
  <c r="J2946" i="1"/>
  <c r="L2946" i="1"/>
  <c r="M2946" i="1"/>
  <c r="H2947" i="1"/>
  <c r="J2947" i="1"/>
  <c r="L2947" i="1"/>
  <c r="H2948" i="1"/>
  <c r="J2948" i="1"/>
  <c r="L2948" i="1"/>
  <c r="M2948" i="1"/>
  <c r="H2949" i="1"/>
  <c r="J2949" i="1"/>
  <c r="L2949" i="1"/>
  <c r="H2950" i="1"/>
  <c r="J2950" i="1"/>
  <c r="L2950" i="1"/>
  <c r="M2950" i="1"/>
  <c r="H2951" i="1"/>
  <c r="J2951" i="1"/>
  <c r="L2951" i="1"/>
  <c r="H2952" i="1"/>
  <c r="J2952" i="1"/>
  <c r="L2952" i="1"/>
  <c r="M2952" i="1"/>
  <c r="H2953" i="1"/>
  <c r="J2953" i="1"/>
  <c r="L2953" i="1"/>
  <c r="H2954" i="1"/>
  <c r="J2954" i="1"/>
  <c r="L2954" i="1"/>
  <c r="M2954" i="1"/>
  <c r="H2955" i="1"/>
  <c r="J2955" i="1"/>
  <c r="L2955" i="1"/>
  <c r="M2955" i="1"/>
  <c r="H2956" i="1"/>
  <c r="M2956" i="1" s="1"/>
  <c r="J2956" i="1"/>
  <c r="L2956" i="1"/>
  <c r="H2957" i="1"/>
  <c r="J2957" i="1"/>
  <c r="L2957" i="1"/>
  <c r="M2957" i="1"/>
  <c r="H2958" i="1"/>
  <c r="M2958" i="1" s="1"/>
  <c r="J2958" i="1"/>
  <c r="L2958" i="1"/>
  <c r="H2959" i="1"/>
  <c r="J2959" i="1"/>
  <c r="L2959" i="1"/>
  <c r="M2959" i="1"/>
  <c r="H2960" i="1"/>
  <c r="M2960" i="1" s="1"/>
  <c r="J2960" i="1"/>
  <c r="L2960" i="1"/>
  <c r="H2961" i="1"/>
  <c r="J2961" i="1"/>
  <c r="L2961" i="1"/>
  <c r="M2961" i="1"/>
  <c r="H2962" i="1"/>
  <c r="M2962" i="1" s="1"/>
  <c r="J2962" i="1"/>
  <c r="L2962" i="1"/>
  <c r="H2963" i="1"/>
  <c r="J2963" i="1"/>
  <c r="L2963" i="1"/>
  <c r="M2963" i="1"/>
  <c r="H2964" i="1"/>
  <c r="M2964" i="1" s="1"/>
  <c r="J2964" i="1"/>
  <c r="L2964" i="1"/>
  <c r="H2965" i="1"/>
  <c r="J2965" i="1"/>
  <c r="L2965" i="1"/>
  <c r="M2965" i="1"/>
  <c r="H2966" i="1"/>
  <c r="M2966" i="1" s="1"/>
  <c r="J2966" i="1"/>
  <c r="L2966" i="1"/>
  <c r="H2967" i="1"/>
  <c r="J2967" i="1"/>
  <c r="L2967" i="1"/>
  <c r="M2967" i="1"/>
  <c r="H2968" i="1"/>
  <c r="M2968" i="1" s="1"/>
  <c r="J2968" i="1"/>
  <c r="L2968" i="1"/>
  <c r="H2969" i="1"/>
  <c r="J2969" i="1"/>
  <c r="L2969" i="1"/>
  <c r="M2969" i="1"/>
  <c r="H2970" i="1"/>
  <c r="M2970" i="1" s="1"/>
  <c r="J2970" i="1"/>
  <c r="L2970" i="1"/>
  <c r="H2971" i="1"/>
  <c r="J2971" i="1"/>
  <c r="L2971" i="1"/>
  <c r="M2971" i="1"/>
  <c r="H2972" i="1"/>
  <c r="M2972" i="1" s="1"/>
  <c r="J2972" i="1"/>
  <c r="L2972" i="1"/>
  <c r="H2973" i="1"/>
  <c r="J2973" i="1"/>
  <c r="L2973" i="1"/>
  <c r="M2973" i="1"/>
  <c r="H2974" i="1"/>
  <c r="M2974" i="1" s="1"/>
  <c r="J2974" i="1"/>
  <c r="L2974" i="1"/>
  <c r="H2975" i="1"/>
  <c r="J2975" i="1"/>
  <c r="L2975" i="1"/>
  <c r="M2975" i="1"/>
  <c r="H2976" i="1"/>
  <c r="M2976" i="1" s="1"/>
  <c r="J2976" i="1"/>
  <c r="L2976" i="1"/>
  <c r="H2977" i="1"/>
  <c r="J2977" i="1"/>
  <c r="L2977" i="1"/>
  <c r="M2977" i="1"/>
  <c r="H2978" i="1"/>
  <c r="M2978" i="1" s="1"/>
  <c r="J2978" i="1"/>
  <c r="L2978" i="1"/>
  <c r="H2979" i="1"/>
  <c r="J2979" i="1"/>
  <c r="L2979" i="1"/>
  <c r="M2979" i="1"/>
  <c r="H2980" i="1"/>
  <c r="M2980" i="1" s="1"/>
  <c r="J2980" i="1"/>
  <c r="L2980" i="1"/>
  <c r="H2981" i="1"/>
  <c r="J2981" i="1"/>
  <c r="L2981" i="1"/>
  <c r="M2981" i="1"/>
  <c r="H2982" i="1"/>
  <c r="M2982" i="1" s="1"/>
  <c r="J2982" i="1"/>
  <c r="L2982" i="1"/>
  <c r="H2983" i="1"/>
  <c r="J2983" i="1"/>
  <c r="L2983" i="1"/>
  <c r="M2983" i="1"/>
  <c r="H2984" i="1"/>
  <c r="M2984" i="1" s="1"/>
  <c r="J2984" i="1"/>
  <c r="L2984" i="1"/>
  <c r="H2985" i="1"/>
  <c r="J2985" i="1"/>
  <c r="L2985" i="1"/>
  <c r="M2985" i="1"/>
  <c r="H2986" i="1"/>
  <c r="M2986" i="1" s="1"/>
  <c r="J2986" i="1"/>
  <c r="L2986" i="1"/>
  <c r="H2987" i="1"/>
  <c r="J2987" i="1"/>
  <c r="L2987" i="1"/>
  <c r="M2987" i="1"/>
  <c r="H2988" i="1"/>
  <c r="M2988" i="1" s="1"/>
  <c r="J2988" i="1"/>
  <c r="L2988" i="1"/>
  <c r="H2989" i="1"/>
  <c r="J2989" i="1"/>
  <c r="L2989" i="1"/>
  <c r="M2989" i="1"/>
  <c r="H2990" i="1"/>
  <c r="M2990" i="1" s="1"/>
  <c r="J2990" i="1"/>
  <c r="L2990" i="1"/>
  <c r="H2991" i="1"/>
  <c r="J2991" i="1"/>
  <c r="L2991" i="1"/>
  <c r="M2991" i="1"/>
  <c r="H2992" i="1"/>
  <c r="M2992" i="1" s="1"/>
  <c r="J2992" i="1"/>
  <c r="L2992" i="1"/>
  <c r="H2993" i="1"/>
  <c r="J2993" i="1"/>
  <c r="L2993" i="1"/>
  <c r="M2993" i="1"/>
  <c r="H2994" i="1"/>
  <c r="M2994" i="1" s="1"/>
  <c r="J2994" i="1"/>
  <c r="L2994" i="1"/>
  <c r="H2995" i="1"/>
  <c r="J2995" i="1"/>
  <c r="L2995" i="1"/>
  <c r="M2995" i="1"/>
  <c r="H2996" i="1"/>
  <c r="M2996" i="1" s="1"/>
  <c r="J2996" i="1"/>
  <c r="L2996" i="1"/>
  <c r="H2997" i="1"/>
  <c r="J2997" i="1"/>
  <c r="L2997" i="1"/>
  <c r="M2997" i="1"/>
  <c r="H2998" i="1"/>
  <c r="M2998" i="1" s="1"/>
  <c r="J2998" i="1"/>
  <c r="L2998" i="1"/>
  <c r="H2999" i="1"/>
  <c r="J2999" i="1"/>
  <c r="L2999" i="1"/>
  <c r="M2999" i="1"/>
  <c r="H3000" i="1"/>
  <c r="M3000" i="1" s="1"/>
  <c r="J3000" i="1"/>
  <c r="L3000" i="1"/>
  <c r="H3001" i="1"/>
  <c r="J3001" i="1"/>
  <c r="L3001" i="1"/>
  <c r="M3001" i="1"/>
  <c r="H3002" i="1"/>
  <c r="M3002" i="1" s="1"/>
  <c r="J3002" i="1"/>
  <c r="L3002" i="1"/>
  <c r="H3003" i="1"/>
  <c r="J3003" i="1"/>
  <c r="L3003" i="1"/>
  <c r="M3003" i="1"/>
  <c r="H3004" i="1"/>
  <c r="M3004" i="1" s="1"/>
  <c r="J3004" i="1"/>
  <c r="L3004" i="1"/>
  <c r="H3005" i="1"/>
  <c r="J3005" i="1"/>
  <c r="L3005" i="1"/>
  <c r="M3005" i="1"/>
  <c r="H3006" i="1"/>
  <c r="M3006" i="1" s="1"/>
  <c r="J3006" i="1"/>
  <c r="L3006" i="1"/>
  <c r="H3007" i="1"/>
  <c r="J3007" i="1"/>
  <c r="L3007" i="1"/>
  <c r="M3007" i="1"/>
  <c r="H3008" i="1"/>
  <c r="M3008" i="1" s="1"/>
  <c r="J3008" i="1"/>
  <c r="L3008" i="1"/>
  <c r="H3009" i="1"/>
  <c r="J3009" i="1"/>
  <c r="L3009" i="1"/>
  <c r="M3009" i="1"/>
  <c r="H3010" i="1"/>
  <c r="M3010" i="1" s="1"/>
  <c r="J3010" i="1"/>
  <c r="L3010" i="1"/>
  <c r="H3011" i="1"/>
  <c r="J3011" i="1"/>
  <c r="L3011" i="1"/>
  <c r="M3011" i="1"/>
  <c r="H3012" i="1"/>
  <c r="M3012" i="1" s="1"/>
  <c r="J3012" i="1"/>
  <c r="L3012" i="1"/>
  <c r="H3013" i="1"/>
  <c r="J3013" i="1"/>
  <c r="L3013" i="1"/>
  <c r="M3013" i="1"/>
  <c r="H3014" i="1"/>
  <c r="M3014" i="1" s="1"/>
  <c r="J3014" i="1"/>
  <c r="L3014" i="1"/>
  <c r="H3015" i="1"/>
  <c r="J3015" i="1"/>
  <c r="L3015" i="1"/>
  <c r="M3015" i="1"/>
  <c r="H3016" i="1"/>
  <c r="M3016" i="1" s="1"/>
  <c r="J3016" i="1"/>
  <c r="L3016" i="1"/>
  <c r="H3017" i="1"/>
  <c r="J3017" i="1"/>
  <c r="L3017" i="1"/>
  <c r="M3017" i="1"/>
  <c r="H3018" i="1"/>
  <c r="M3018" i="1" s="1"/>
  <c r="J3018" i="1"/>
  <c r="L3018" i="1"/>
  <c r="H3019" i="1"/>
  <c r="J3019" i="1"/>
  <c r="L3019" i="1"/>
  <c r="M3019" i="1"/>
  <c r="H3020" i="1"/>
  <c r="M3020" i="1" s="1"/>
  <c r="J3020" i="1"/>
  <c r="L3020" i="1"/>
  <c r="H3021" i="1"/>
  <c r="J3021" i="1"/>
  <c r="L3021" i="1"/>
  <c r="M3021" i="1"/>
  <c r="H3022" i="1"/>
  <c r="M3022" i="1" s="1"/>
  <c r="J3022" i="1"/>
  <c r="L3022" i="1"/>
  <c r="H3023" i="1"/>
  <c r="J3023" i="1"/>
  <c r="L3023" i="1"/>
  <c r="M3023" i="1"/>
  <c r="H3024" i="1"/>
  <c r="M3024" i="1" s="1"/>
  <c r="J3024" i="1"/>
  <c r="L3024" i="1"/>
  <c r="H3025" i="1"/>
  <c r="J3025" i="1"/>
  <c r="L3025" i="1"/>
  <c r="M3025" i="1"/>
  <c r="H3026" i="1"/>
  <c r="M3026" i="1" s="1"/>
  <c r="J3026" i="1"/>
  <c r="L3026" i="1"/>
  <c r="H3027" i="1"/>
  <c r="J3027" i="1"/>
  <c r="L3027" i="1"/>
  <c r="M3027" i="1"/>
  <c r="H3028" i="1"/>
  <c r="M3028" i="1" s="1"/>
  <c r="J3028" i="1"/>
  <c r="L3028" i="1"/>
  <c r="H3029" i="1"/>
  <c r="J3029" i="1"/>
  <c r="L3029" i="1"/>
  <c r="M3029" i="1"/>
  <c r="H3030" i="1"/>
  <c r="M3030" i="1" s="1"/>
  <c r="J3030" i="1"/>
  <c r="L3030" i="1"/>
  <c r="H3031" i="1"/>
  <c r="J3031" i="1"/>
  <c r="L3031" i="1"/>
  <c r="M3031" i="1"/>
  <c r="H3032" i="1"/>
  <c r="M3032" i="1" s="1"/>
  <c r="J3032" i="1"/>
  <c r="L3032" i="1"/>
  <c r="H3033" i="1"/>
  <c r="J3033" i="1"/>
  <c r="L3033" i="1"/>
  <c r="M3033" i="1"/>
  <c r="H3034" i="1"/>
  <c r="M3034" i="1" s="1"/>
  <c r="J3034" i="1"/>
  <c r="L3034" i="1"/>
  <c r="H3035" i="1"/>
  <c r="J3035" i="1"/>
  <c r="L3035" i="1"/>
  <c r="M3035" i="1"/>
  <c r="H3036" i="1"/>
  <c r="M3036" i="1" s="1"/>
  <c r="J3036" i="1"/>
  <c r="L3036" i="1"/>
  <c r="H3037" i="1"/>
  <c r="J3037" i="1"/>
  <c r="L3037" i="1"/>
  <c r="M3037" i="1"/>
  <c r="H3038" i="1"/>
  <c r="M3038" i="1" s="1"/>
  <c r="J3038" i="1"/>
  <c r="L3038" i="1"/>
  <c r="H3039" i="1"/>
  <c r="J3039" i="1"/>
  <c r="L3039" i="1"/>
  <c r="M3039" i="1"/>
  <c r="H3040" i="1"/>
  <c r="M3040" i="1" s="1"/>
  <c r="J3040" i="1"/>
  <c r="L3040" i="1"/>
  <c r="H3041" i="1"/>
  <c r="J3041" i="1"/>
  <c r="L3041" i="1"/>
  <c r="M3041" i="1"/>
  <c r="H3042" i="1"/>
  <c r="M3042" i="1" s="1"/>
  <c r="J3042" i="1"/>
  <c r="L3042" i="1"/>
  <c r="H3043" i="1"/>
  <c r="J3043" i="1"/>
  <c r="L3043" i="1"/>
  <c r="M3043" i="1"/>
  <c r="H3044" i="1"/>
  <c r="M3044" i="1" s="1"/>
  <c r="J3044" i="1"/>
  <c r="L3044" i="1"/>
  <c r="H3045" i="1"/>
  <c r="J3045" i="1"/>
  <c r="L3045" i="1"/>
  <c r="M3045" i="1"/>
  <c r="H3046" i="1"/>
  <c r="M3046" i="1" s="1"/>
  <c r="J3046" i="1"/>
  <c r="L3046" i="1"/>
  <c r="H3047" i="1"/>
  <c r="J3047" i="1"/>
  <c r="L3047" i="1"/>
  <c r="M3047" i="1"/>
  <c r="H3048" i="1"/>
  <c r="M3048" i="1" s="1"/>
  <c r="J3048" i="1"/>
  <c r="L3048" i="1"/>
  <c r="H3049" i="1"/>
  <c r="J3049" i="1"/>
  <c r="L3049" i="1"/>
  <c r="M3049" i="1"/>
  <c r="H3050" i="1"/>
  <c r="M3050" i="1" s="1"/>
  <c r="J3050" i="1"/>
  <c r="L3050" i="1"/>
  <c r="H3051" i="1"/>
  <c r="J3051" i="1"/>
  <c r="L3051" i="1"/>
  <c r="M3051" i="1"/>
  <c r="H3052" i="1"/>
  <c r="M3052" i="1" s="1"/>
  <c r="J3052" i="1"/>
  <c r="L3052" i="1"/>
  <c r="H3053" i="1"/>
  <c r="J3053" i="1"/>
  <c r="L3053" i="1"/>
  <c r="M3053" i="1"/>
  <c r="H3054" i="1"/>
  <c r="M3054" i="1" s="1"/>
  <c r="J3054" i="1"/>
  <c r="L3054" i="1"/>
  <c r="H3055" i="1"/>
  <c r="J3055" i="1"/>
  <c r="L3055" i="1"/>
  <c r="M3055" i="1"/>
  <c r="H3056" i="1"/>
  <c r="M3056" i="1" s="1"/>
  <c r="J3056" i="1"/>
  <c r="L3056" i="1"/>
  <c r="H3057" i="1"/>
  <c r="J3057" i="1"/>
  <c r="L3057" i="1"/>
  <c r="M3057" i="1"/>
  <c r="H3058" i="1"/>
  <c r="M3058" i="1" s="1"/>
  <c r="J3058" i="1"/>
  <c r="L3058" i="1"/>
  <c r="H3059" i="1"/>
  <c r="J3059" i="1"/>
  <c r="L3059" i="1"/>
  <c r="M3059" i="1"/>
  <c r="H3060" i="1"/>
  <c r="M3060" i="1" s="1"/>
  <c r="J3060" i="1"/>
  <c r="L3060" i="1"/>
  <c r="H3061" i="1"/>
  <c r="J3061" i="1"/>
  <c r="L3061" i="1"/>
  <c r="M3061" i="1"/>
  <c r="H3062" i="1"/>
  <c r="M3062" i="1" s="1"/>
  <c r="J3062" i="1"/>
  <c r="L3062" i="1"/>
  <c r="H3063" i="1"/>
  <c r="J3063" i="1"/>
  <c r="L3063" i="1"/>
  <c r="M3063" i="1"/>
  <c r="H3064" i="1"/>
  <c r="M3064" i="1" s="1"/>
  <c r="J3064" i="1"/>
  <c r="L3064" i="1"/>
  <c r="H3065" i="1"/>
  <c r="J3065" i="1"/>
  <c r="L3065" i="1"/>
  <c r="M3065" i="1"/>
  <c r="H3066" i="1"/>
  <c r="M3066" i="1" s="1"/>
  <c r="J3066" i="1"/>
  <c r="L3066" i="1"/>
  <c r="H3067" i="1"/>
  <c r="J3067" i="1"/>
  <c r="L3067" i="1"/>
  <c r="M3067" i="1"/>
  <c r="H3068" i="1"/>
  <c r="M3068" i="1" s="1"/>
  <c r="J3068" i="1"/>
  <c r="L3068" i="1"/>
  <c r="H3069" i="1"/>
  <c r="J3069" i="1"/>
  <c r="L3069" i="1"/>
  <c r="M3069" i="1"/>
  <c r="H3070" i="1"/>
  <c r="M3070" i="1" s="1"/>
  <c r="J3070" i="1"/>
  <c r="L3070" i="1"/>
  <c r="H3071" i="1"/>
  <c r="J3071" i="1"/>
  <c r="L3071" i="1"/>
  <c r="M3071" i="1"/>
  <c r="H3072" i="1"/>
  <c r="M3072" i="1" s="1"/>
  <c r="J3072" i="1"/>
  <c r="L3072" i="1"/>
  <c r="H3073" i="1"/>
  <c r="J3073" i="1"/>
  <c r="L3073" i="1"/>
  <c r="M3073" i="1"/>
  <c r="H3074" i="1"/>
  <c r="M3074" i="1" s="1"/>
  <c r="J3074" i="1"/>
  <c r="L3074" i="1"/>
  <c r="H3075" i="1"/>
  <c r="J3075" i="1"/>
  <c r="L3075" i="1"/>
  <c r="M3075" i="1"/>
  <c r="H3076" i="1"/>
  <c r="M3076" i="1" s="1"/>
  <c r="J3076" i="1"/>
  <c r="L3076" i="1"/>
  <c r="H3077" i="1"/>
  <c r="J3077" i="1"/>
  <c r="L3077" i="1"/>
  <c r="M3077" i="1"/>
  <c r="H3078" i="1"/>
  <c r="M3078" i="1" s="1"/>
  <c r="J3078" i="1"/>
  <c r="L3078" i="1"/>
  <c r="H3079" i="1"/>
  <c r="J3079" i="1"/>
  <c r="L3079" i="1"/>
  <c r="M3079" i="1"/>
  <c r="H3080" i="1"/>
  <c r="M3080" i="1" s="1"/>
  <c r="J3080" i="1"/>
  <c r="L3080" i="1"/>
  <c r="H3081" i="1"/>
  <c r="J3081" i="1"/>
  <c r="L3081" i="1"/>
  <c r="M3081" i="1"/>
  <c r="H3082" i="1"/>
  <c r="M3082" i="1" s="1"/>
  <c r="J3082" i="1"/>
  <c r="L3082" i="1"/>
  <c r="H3083" i="1"/>
  <c r="J3083" i="1"/>
  <c r="L3083" i="1"/>
  <c r="M3083" i="1"/>
  <c r="H3084" i="1"/>
  <c r="M3084" i="1" s="1"/>
  <c r="J3084" i="1"/>
  <c r="L3084" i="1"/>
  <c r="H3085" i="1"/>
  <c r="J3085" i="1"/>
  <c r="L3085" i="1"/>
  <c r="M3085" i="1"/>
  <c r="H3086" i="1"/>
  <c r="M3086" i="1" s="1"/>
  <c r="J3086" i="1"/>
  <c r="L3086" i="1"/>
  <c r="H3087" i="1"/>
  <c r="J3087" i="1"/>
  <c r="L3087" i="1"/>
  <c r="M3087" i="1"/>
  <c r="H3088" i="1"/>
  <c r="M3088" i="1" s="1"/>
  <c r="J3088" i="1"/>
  <c r="L3088" i="1"/>
  <c r="H3089" i="1"/>
  <c r="J3089" i="1"/>
  <c r="L3089" i="1"/>
  <c r="M3089" i="1"/>
  <c r="H3090" i="1"/>
  <c r="M3090" i="1" s="1"/>
  <c r="J3090" i="1"/>
  <c r="L3090" i="1"/>
  <c r="H3091" i="1"/>
  <c r="J3091" i="1"/>
  <c r="L3091" i="1"/>
  <c r="M3091" i="1"/>
  <c r="H3092" i="1"/>
  <c r="M3092" i="1" s="1"/>
  <c r="J3092" i="1"/>
  <c r="L3092" i="1"/>
  <c r="H3093" i="1"/>
  <c r="J3093" i="1"/>
  <c r="L3093" i="1"/>
  <c r="M3093" i="1"/>
  <c r="H3094" i="1"/>
  <c r="M3094" i="1" s="1"/>
  <c r="J3094" i="1"/>
  <c r="L3094" i="1"/>
  <c r="H3095" i="1"/>
  <c r="J3095" i="1"/>
  <c r="L3095" i="1"/>
  <c r="M3095" i="1"/>
  <c r="H3096" i="1"/>
  <c r="M3096" i="1" s="1"/>
  <c r="J3096" i="1"/>
  <c r="L3096" i="1"/>
  <c r="H3097" i="1"/>
  <c r="J3097" i="1"/>
  <c r="L3097" i="1"/>
  <c r="M3097" i="1"/>
  <c r="H3098" i="1"/>
  <c r="M3098" i="1" s="1"/>
  <c r="J3098" i="1"/>
  <c r="L3098" i="1"/>
  <c r="H3099" i="1"/>
  <c r="J3099" i="1"/>
  <c r="L3099" i="1"/>
  <c r="M3099" i="1"/>
  <c r="H3100" i="1"/>
  <c r="M3100" i="1" s="1"/>
  <c r="J3100" i="1"/>
  <c r="L3100" i="1"/>
  <c r="H3101" i="1"/>
  <c r="J3101" i="1"/>
  <c r="L3101" i="1"/>
  <c r="M3101" i="1"/>
  <c r="H3102" i="1"/>
  <c r="M3102" i="1" s="1"/>
  <c r="J3102" i="1"/>
  <c r="L3102" i="1"/>
  <c r="H3103" i="1"/>
  <c r="J3103" i="1"/>
  <c r="L3103" i="1"/>
  <c r="M3103" i="1"/>
  <c r="H3104" i="1"/>
  <c r="M3104" i="1" s="1"/>
  <c r="J3104" i="1"/>
  <c r="L3104" i="1"/>
  <c r="H3105" i="1"/>
  <c r="J3105" i="1"/>
  <c r="L3105" i="1"/>
  <c r="M3105" i="1"/>
  <c r="H3106" i="1"/>
  <c r="M3106" i="1" s="1"/>
  <c r="J3106" i="1"/>
  <c r="L3106" i="1"/>
  <c r="H3107" i="1"/>
  <c r="J3107" i="1"/>
  <c r="L3107" i="1"/>
  <c r="M3107" i="1"/>
  <c r="H3108" i="1"/>
  <c r="M3108" i="1" s="1"/>
  <c r="J3108" i="1"/>
  <c r="L3108" i="1"/>
  <c r="H3109" i="1"/>
  <c r="J3109" i="1"/>
  <c r="L3109" i="1"/>
  <c r="M3109" i="1"/>
  <c r="H3110" i="1"/>
  <c r="M3110" i="1" s="1"/>
  <c r="J3110" i="1"/>
  <c r="L3110" i="1"/>
  <c r="H3111" i="1"/>
  <c r="J3111" i="1"/>
  <c r="L3111" i="1"/>
  <c r="M3111" i="1"/>
  <c r="H3112" i="1"/>
  <c r="M3112" i="1" s="1"/>
  <c r="J3112" i="1"/>
  <c r="L3112" i="1"/>
  <c r="H3113" i="1"/>
  <c r="J3113" i="1"/>
  <c r="L3113" i="1"/>
  <c r="M3113" i="1"/>
  <c r="H3114" i="1"/>
  <c r="M3114" i="1" s="1"/>
  <c r="J3114" i="1"/>
  <c r="L3114" i="1"/>
  <c r="H3115" i="1"/>
  <c r="J3115" i="1"/>
  <c r="L3115" i="1"/>
  <c r="M3115" i="1"/>
  <c r="H3116" i="1"/>
  <c r="M3116" i="1" s="1"/>
  <c r="J3116" i="1"/>
  <c r="L3116" i="1"/>
  <c r="H3117" i="1"/>
  <c r="J3117" i="1"/>
  <c r="L3117" i="1"/>
  <c r="M3117" i="1"/>
  <c r="H3118" i="1"/>
  <c r="M3118" i="1" s="1"/>
  <c r="J3118" i="1"/>
  <c r="L3118" i="1"/>
  <c r="H3119" i="1"/>
  <c r="J3119" i="1"/>
  <c r="L3119" i="1"/>
  <c r="M3119" i="1"/>
  <c r="H3120" i="1"/>
  <c r="M3120" i="1" s="1"/>
  <c r="J3120" i="1"/>
  <c r="L3120" i="1"/>
  <c r="H3121" i="1"/>
  <c r="J3121" i="1"/>
  <c r="L3121" i="1"/>
  <c r="M3121" i="1"/>
  <c r="H3122" i="1"/>
  <c r="M3122" i="1" s="1"/>
  <c r="J3122" i="1"/>
  <c r="L3122" i="1"/>
  <c r="H3123" i="1"/>
  <c r="J3123" i="1"/>
  <c r="L3123" i="1"/>
  <c r="M3123" i="1"/>
  <c r="H3124" i="1"/>
  <c r="M3124" i="1" s="1"/>
  <c r="J3124" i="1"/>
  <c r="L3124" i="1"/>
  <c r="H3125" i="1"/>
  <c r="J3125" i="1"/>
  <c r="L3125" i="1"/>
  <c r="M3125" i="1"/>
  <c r="H3126" i="1"/>
  <c r="M3126" i="1" s="1"/>
  <c r="J3126" i="1"/>
  <c r="L3126" i="1"/>
  <c r="H3127" i="1"/>
  <c r="J3127" i="1"/>
  <c r="L3127" i="1"/>
  <c r="M3127" i="1"/>
  <c r="H3128" i="1"/>
  <c r="M3128" i="1" s="1"/>
  <c r="J3128" i="1"/>
  <c r="L3128" i="1"/>
  <c r="H3129" i="1"/>
  <c r="J3129" i="1"/>
  <c r="L3129" i="1"/>
  <c r="M3129" i="1"/>
  <c r="H3130" i="1"/>
  <c r="M3130" i="1" s="1"/>
  <c r="J3130" i="1"/>
  <c r="L3130" i="1"/>
  <c r="H3131" i="1"/>
  <c r="J3131" i="1"/>
  <c r="L3131" i="1"/>
  <c r="M3131" i="1"/>
  <c r="H3132" i="1"/>
  <c r="M3132" i="1" s="1"/>
  <c r="J3132" i="1"/>
  <c r="L3132" i="1"/>
  <c r="H3133" i="1"/>
  <c r="J3133" i="1"/>
  <c r="L3133" i="1"/>
  <c r="M3133" i="1"/>
  <c r="H3134" i="1"/>
  <c r="M3134" i="1" s="1"/>
  <c r="J3134" i="1"/>
  <c r="L3134" i="1"/>
  <c r="H3135" i="1"/>
  <c r="J3135" i="1"/>
  <c r="L3135" i="1"/>
  <c r="M3135" i="1"/>
  <c r="H3136" i="1"/>
  <c r="M3136" i="1" s="1"/>
  <c r="J3136" i="1"/>
  <c r="L3136" i="1"/>
  <c r="H3137" i="1"/>
  <c r="J3137" i="1"/>
  <c r="L3137" i="1"/>
  <c r="M3137" i="1"/>
  <c r="H3138" i="1"/>
  <c r="M3138" i="1" s="1"/>
  <c r="J3138" i="1"/>
  <c r="L3138" i="1"/>
  <c r="H3139" i="1"/>
  <c r="J3139" i="1"/>
  <c r="L3139" i="1"/>
  <c r="M3139" i="1"/>
  <c r="H3140" i="1"/>
  <c r="M3140" i="1" s="1"/>
  <c r="J3140" i="1"/>
  <c r="L3140" i="1"/>
  <c r="H3141" i="1"/>
  <c r="J3141" i="1"/>
  <c r="L3141" i="1"/>
  <c r="M3141" i="1"/>
  <c r="H3142" i="1"/>
  <c r="M3142" i="1" s="1"/>
  <c r="J3142" i="1"/>
  <c r="L3142" i="1"/>
  <c r="H3143" i="1"/>
  <c r="J3143" i="1"/>
  <c r="L3143" i="1"/>
  <c r="M3143" i="1"/>
  <c r="H3144" i="1"/>
  <c r="M3144" i="1" s="1"/>
  <c r="J3144" i="1"/>
  <c r="L3144" i="1"/>
  <c r="H3145" i="1"/>
  <c r="J3145" i="1"/>
  <c r="L3145" i="1"/>
  <c r="M3145" i="1"/>
  <c r="H3146" i="1"/>
  <c r="M3146" i="1" s="1"/>
  <c r="J3146" i="1"/>
  <c r="L3146" i="1"/>
  <c r="H3147" i="1"/>
  <c r="J3147" i="1"/>
  <c r="L3147" i="1"/>
  <c r="M3147" i="1"/>
  <c r="H3148" i="1"/>
  <c r="M3148" i="1" s="1"/>
  <c r="J3148" i="1"/>
  <c r="L3148" i="1"/>
  <c r="H3149" i="1"/>
  <c r="J3149" i="1"/>
  <c r="L3149" i="1"/>
  <c r="M3149" i="1"/>
  <c r="H3150" i="1"/>
  <c r="M3150" i="1" s="1"/>
  <c r="J3150" i="1"/>
  <c r="L3150" i="1"/>
  <c r="H3151" i="1"/>
  <c r="J3151" i="1"/>
  <c r="L3151" i="1"/>
  <c r="M3151" i="1"/>
  <c r="H3152" i="1"/>
  <c r="M3152" i="1" s="1"/>
  <c r="J3152" i="1"/>
  <c r="L3152" i="1"/>
  <c r="H3153" i="1"/>
  <c r="J3153" i="1"/>
  <c r="L3153" i="1"/>
  <c r="M3153" i="1"/>
  <c r="H3154" i="1"/>
  <c r="M3154" i="1" s="1"/>
  <c r="J3154" i="1"/>
  <c r="L3154" i="1"/>
  <c r="H3155" i="1"/>
  <c r="J3155" i="1"/>
  <c r="L3155" i="1"/>
  <c r="M3155" i="1"/>
  <c r="H3156" i="1"/>
  <c r="M3156" i="1" s="1"/>
  <c r="J3156" i="1"/>
  <c r="L3156" i="1"/>
  <c r="H3157" i="1"/>
  <c r="J3157" i="1"/>
  <c r="L3157" i="1"/>
  <c r="M3157" i="1"/>
  <c r="H3158" i="1"/>
  <c r="M3158" i="1" s="1"/>
  <c r="J3158" i="1"/>
  <c r="L3158" i="1"/>
  <c r="H3159" i="1"/>
  <c r="J3159" i="1"/>
  <c r="L3159" i="1"/>
  <c r="M3159" i="1"/>
  <c r="H3160" i="1"/>
  <c r="M3160" i="1" s="1"/>
  <c r="J3160" i="1"/>
  <c r="L3160" i="1"/>
  <c r="H3161" i="1"/>
  <c r="J3161" i="1"/>
  <c r="L3161" i="1"/>
  <c r="M3161" i="1"/>
  <c r="H3162" i="1"/>
  <c r="M3162" i="1" s="1"/>
  <c r="J3162" i="1"/>
  <c r="L3162" i="1"/>
  <c r="H3163" i="1"/>
  <c r="J3163" i="1"/>
  <c r="L3163" i="1"/>
  <c r="M3163" i="1"/>
  <c r="H3164" i="1"/>
  <c r="M3164" i="1" s="1"/>
  <c r="J3164" i="1"/>
  <c r="L3164" i="1"/>
  <c r="H3165" i="1"/>
  <c r="J3165" i="1"/>
  <c r="L3165" i="1"/>
  <c r="M3165" i="1"/>
  <c r="H3166" i="1"/>
  <c r="M3166" i="1" s="1"/>
  <c r="J3166" i="1"/>
  <c r="L3166" i="1"/>
  <c r="H3167" i="1"/>
  <c r="J3167" i="1"/>
  <c r="L3167" i="1"/>
  <c r="M3167" i="1"/>
  <c r="H3168" i="1"/>
  <c r="M3168" i="1" s="1"/>
  <c r="J3168" i="1"/>
  <c r="L3168" i="1"/>
  <c r="H3169" i="1"/>
  <c r="J3169" i="1"/>
  <c r="L3169" i="1"/>
  <c r="M3169" i="1"/>
  <c r="H3170" i="1"/>
  <c r="M3170" i="1" s="1"/>
  <c r="J3170" i="1"/>
  <c r="L3170" i="1"/>
  <c r="H3171" i="1"/>
  <c r="J3171" i="1"/>
  <c r="L3171" i="1"/>
  <c r="M3171" i="1"/>
  <c r="H3172" i="1"/>
  <c r="M3172" i="1" s="1"/>
  <c r="J3172" i="1"/>
  <c r="L3172" i="1"/>
  <c r="H3173" i="1"/>
  <c r="J3173" i="1"/>
  <c r="L3173" i="1"/>
  <c r="M3173" i="1"/>
  <c r="H3174" i="1"/>
  <c r="M3174" i="1" s="1"/>
  <c r="J3174" i="1"/>
  <c r="L3174" i="1"/>
  <c r="H3175" i="1"/>
  <c r="J3175" i="1"/>
  <c r="L3175" i="1"/>
  <c r="M3175" i="1"/>
  <c r="H3176" i="1"/>
  <c r="M3176" i="1" s="1"/>
  <c r="J3176" i="1"/>
  <c r="L3176" i="1"/>
  <c r="H3177" i="1"/>
  <c r="J3177" i="1"/>
  <c r="L3177" i="1"/>
  <c r="M3177" i="1"/>
  <c r="H3178" i="1"/>
  <c r="M3178" i="1" s="1"/>
  <c r="J3178" i="1"/>
  <c r="L3178" i="1"/>
  <c r="H3179" i="1"/>
  <c r="J3179" i="1"/>
  <c r="L3179" i="1"/>
  <c r="M3179" i="1"/>
  <c r="H3180" i="1"/>
  <c r="M3180" i="1" s="1"/>
  <c r="J3180" i="1"/>
  <c r="L3180" i="1"/>
  <c r="H3181" i="1"/>
  <c r="J3181" i="1"/>
  <c r="L3181" i="1"/>
  <c r="M3181" i="1"/>
  <c r="H3182" i="1"/>
  <c r="M3182" i="1" s="1"/>
  <c r="J3182" i="1"/>
  <c r="L3182" i="1"/>
  <c r="H3183" i="1"/>
  <c r="J3183" i="1"/>
  <c r="L3183" i="1"/>
  <c r="M3183" i="1"/>
  <c r="H3184" i="1"/>
  <c r="M3184" i="1" s="1"/>
  <c r="J3184" i="1"/>
  <c r="L3184" i="1"/>
  <c r="H3185" i="1"/>
  <c r="J3185" i="1"/>
  <c r="L3185" i="1"/>
  <c r="M3185" i="1"/>
  <c r="H3186" i="1"/>
  <c r="J3186" i="1"/>
  <c r="L3186" i="1"/>
  <c r="H3187" i="1"/>
  <c r="J3187" i="1"/>
  <c r="L3187" i="1"/>
  <c r="M3187" i="1"/>
  <c r="H3188" i="1"/>
  <c r="J3188" i="1"/>
  <c r="L3188" i="1"/>
  <c r="H3189" i="1"/>
  <c r="J3189" i="1"/>
  <c r="L3189" i="1"/>
  <c r="M3189" i="1"/>
  <c r="H3190" i="1"/>
  <c r="J3190" i="1"/>
  <c r="L3190" i="1"/>
  <c r="H3191" i="1"/>
  <c r="J3191" i="1"/>
  <c r="L3191" i="1"/>
  <c r="M3191" i="1"/>
  <c r="H3192" i="1"/>
  <c r="J3192" i="1"/>
  <c r="L3192" i="1"/>
  <c r="H3193" i="1"/>
  <c r="J3193" i="1"/>
  <c r="L3193" i="1"/>
  <c r="M3193" i="1"/>
  <c r="H3194" i="1"/>
  <c r="J3194" i="1"/>
  <c r="L3194" i="1"/>
  <c r="H3195" i="1"/>
  <c r="J3195" i="1"/>
  <c r="L3195" i="1"/>
  <c r="M3195" i="1"/>
  <c r="H3196" i="1"/>
  <c r="J3196" i="1"/>
  <c r="L3196" i="1"/>
  <c r="H3197" i="1"/>
  <c r="J3197" i="1"/>
  <c r="L3197" i="1"/>
  <c r="M3197" i="1"/>
  <c r="H3198" i="1"/>
  <c r="J3198" i="1"/>
  <c r="L3198" i="1"/>
  <c r="H3199" i="1"/>
  <c r="J3199" i="1"/>
  <c r="L3199" i="1"/>
  <c r="M3199" i="1"/>
  <c r="H3200" i="1"/>
  <c r="J3200" i="1"/>
  <c r="L3200" i="1"/>
  <c r="H3201" i="1"/>
  <c r="J3201" i="1"/>
  <c r="L3201" i="1"/>
  <c r="M3201" i="1"/>
  <c r="H3202" i="1"/>
  <c r="J3202" i="1"/>
  <c r="L3202" i="1"/>
  <c r="H3203" i="1"/>
  <c r="J3203" i="1"/>
  <c r="L3203" i="1"/>
  <c r="M3203" i="1"/>
  <c r="H3204" i="1"/>
  <c r="J3204" i="1"/>
  <c r="L3204" i="1"/>
  <c r="H3205" i="1"/>
  <c r="J3205" i="1"/>
  <c r="L3205" i="1"/>
  <c r="M3205" i="1"/>
  <c r="H3206" i="1"/>
  <c r="J3206" i="1"/>
  <c r="L3206" i="1"/>
  <c r="H3207" i="1"/>
  <c r="J3207" i="1"/>
  <c r="L3207" i="1"/>
  <c r="M3207" i="1"/>
  <c r="H3208" i="1"/>
  <c r="J3208" i="1"/>
  <c r="L3208" i="1"/>
  <c r="H3209" i="1"/>
  <c r="J3209" i="1"/>
  <c r="L3209" i="1"/>
  <c r="M3209" i="1"/>
  <c r="H3210" i="1"/>
  <c r="J3210" i="1"/>
  <c r="L3210" i="1"/>
  <c r="H3211" i="1"/>
  <c r="J3211" i="1"/>
  <c r="L3211" i="1"/>
  <c r="M3211" i="1"/>
  <c r="H3212" i="1"/>
  <c r="J3212" i="1"/>
  <c r="L3212" i="1"/>
  <c r="H3213" i="1"/>
  <c r="J3213" i="1"/>
  <c r="L3213" i="1"/>
  <c r="M3213" i="1"/>
  <c r="H3214" i="1"/>
  <c r="J3214" i="1"/>
  <c r="L3214" i="1"/>
  <c r="H3215" i="1"/>
  <c r="J3215" i="1"/>
  <c r="L3215" i="1"/>
  <c r="M3215" i="1"/>
  <c r="H3216" i="1"/>
  <c r="J3216" i="1"/>
  <c r="L3216" i="1"/>
  <c r="H3217" i="1"/>
  <c r="J3217" i="1"/>
  <c r="L3217" i="1"/>
  <c r="M3217" i="1"/>
  <c r="H3218" i="1"/>
  <c r="J3218" i="1"/>
  <c r="L3218" i="1"/>
  <c r="H3219" i="1"/>
  <c r="J3219" i="1"/>
  <c r="L3219" i="1"/>
  <c r="M3219" i="1"/>
  <c r="H3220" i="1"/>
  <c r="J3220" i="1"/>
  <c r="L3220" i="1"/>
  <c r="H3221" i="1"/>
  <c r="J3221" i="1"/>
  <c r="L3221" i="1"/>
  <c r="M3221" i="1"/>
  <c r="H3222" i="1"/>
  <c r="J3222" i="1"/>
  <c r="L3222" i="1"/>
  <c r="H3223" i="1"/>
  <c r="J3223" i="1"/>
  <c r="L3223" i="1"/>
  <c r="M3223" i="1"/>
  <c r="H3224" i="1"/>
  <c r="J3224" i="1"/>
  <c r="L3224" i="1"/>
  <c r="H3225" i="1"/>
  <c r="J3225" i="1"/>
  <c r="L3225" i="1"/>
  <c r="M3225" i="1"/>
  <c r="H3226" i="1"/>
  <c r="J3226" i="1"/>
  <c r="L3226" i="1"/>
  <c r="H3227" i="1"/>
  <c r="J3227" i="1"/>
  <c r="L3227" i="1"/>
  <c r="M3227" i="1"/>
  <c r="H3228" i="1"/>
  <c r="J3228" i="1"/>
  <c r="L3228" i="1"/>
  <c r="H3229" i="1"/>
  <c r="J3229" i="1"/>
  <c r="L3229" i="1"/>
  <c r="M3229" i="1"/>
  <c r="H3230" i="1"/>
  <c r="J3230" i="1"/>
  <c r="L3230" i="1"/>
  <c r="H3231" i="1"/>
  <c r="J3231" i="1"/>
  <c r="L3231" i="1"/>
  <c r="M3231" i="1"/>
  <c r="H3232" i="1"/>
  <c r="J3232" i="1"/>
  <c r="L3232" i="1"/>
  <c r="H3233" i="1"/>
  <c r="J3233" i="1"/>
  <c r="L3233" i="1"/>
  <c r="M3233" i="1"/>
  <c r="H3234" i="1"/>
  <c r="J3234" i="1"/>
  <c r="L3234" i="1"/>
  <c r="H3235" i="1"/>
  <c r="J3235" i="1"/>
  <c r="L3235" i="1"/>
  <c r="M3235" i="1"/>
  <c r="H3236" i="1"/>
  <c r="J3236" i="1"/>
  <c r="L3236" i="1"/>
  <c r="H3237" i="1"/>
  <c r="J3237" i="1"/>
  <c r="L3237" i="1"/>
  <c r="M3237" i="1"/>
  <c r="H3238" i="1"/>
  <c r="J3238" i="1"/>
  <c r="L3238" i="1"/>
  <c r="H3239" i="1"/>
  <c r="J3239" i="1"/>
  <c r="L3239" i="1"/>
  <c r="M3239" i="1"/>
  <c r="H3240" i="1"/>
  <c r="J3240" i="1"/>
  <c r="L3240" i="1"/>
  <c r="H3241" i="1"/>
  <c r="J3241" i="1"/>
  <c r="L3241" i="1"/>
  <c r="M3241" i="1"/>
  <c r="H3242" i="1"/>
  <c r="J3242" i="1"/>
  <c r="L3242" i="1"/>
  <c r="H3243" i="1"/>
  <c r="J3243" i="1"/>
  <c r="L3243" i="1"/>
  <c r="M3243" i="1"/>
  <c r="H3244" i="1"/>
  <c r="J3244" i="1"/>
  <c r="L3244" i="1"/>
  <c r="H3245" i="1"/>
  <c r="J3245" i="1"/>
  <c r="L3245" i="1"/>
  <c r="M3245" i="1"/>
  <c r="H3246" i="1"/>
  <c r="J3246" i="1"/>
  <c r="L3246" i="1"/>
  <c r="H3247" i="1"/>
  <c r="J3247" i="1"/>
  <c r="L3247" i="1"/>
  <c r="M3247" i="1"/>
  <c r="H3248" i="1"/>
  <c r="J3248" i="1"/>
  <c r="L3248" i="1"/>
  <c r="H3249" i="1"/>
  <c r="J3249" i="1"/>
  <c r="L3249" i="1"/>
  <c r="M3249" i="1"/>
  <c r="H3250" i="1"/>
  <c r="J3250" i="1"/>
  <c r="L3250" i="1"/>
  <c r="H3251" i="1"/>
  <c r="J3251" i="1"/>
  <c r="L3251" i="1"/>
  <c r="M3251" i="1"/>
  <c r="H3252" i="1"/>
  <c r="J3252" i="1"/>
  <c r="L3252" i="1"/>
  <c r="H3253" i="1"/>
  <c r="J3253" i="1"/>
  <c r="L3253" i="1"/>
  <c r="M3253" i="1"/>
  <c r="H3254" i="1"/>
  <c r="J3254" i="1"/>
  <c r="L3254" i="1"/>
  <c r="H3255" i="1"/>
  <c r="J3255" i="1"/>
  <c r="L3255" i="1"/>
  <c r="M3255" i="1"/>
  <c r="H3256" i="1"/>
  <c r="J3256" i="1"/>
  <c r="L3256" i="1"/>
  <c r="H3257" i="1"/>
  <c r="J3257" i="1"/>
  <c r="L3257" i="1"/>
  <c r="M3257" i="1"/>
  <c r="H3258" i="1"/>
  <c r="J3258" i="1"/>
  <c r="L3258" i="1"/>
  <c r="H3259" i="1"/>
  <c r="J3259" i="1"/>
  <c r="L3259" i="1"/>
  <c r="M3259" i="1"/>
  <c r="H3260" i="1"/>
  <c r="J3260" i="1"/>
  <c r="L3260" i="1"/>
  <c r="H3261" i="1"/>
  <c r="J3261" i="1"/>
  <c r="L3261" i="1"/>
  <c r="M3261" i="1"/>
  <c r="H3262" i="1"/>
  <c r="J3262" i="1"/>
  <c r="L3262" i="1"/>
  <c r="H3263" i="1"/>
  <c r="J3263" i="1"/>
  <c r="L3263" i="1"/>
  <c r="M3263" i="1"/>
  <c r="H3264" i="1"/>
  <c r="J3264" i="1"/>
  <c r="L3264" i="1"/>
  <c r="H3265" i="1"/>
  <c r="J3265" i="1"/>
  <c r="L3265" i="1"/>
  <c r="M3265" i="1"/>
  <c r="H3266" i="1"/>
  <c r="J3266" i="1"/>
  <c r="L3266" i="1"/>
  <c r="H3267" i="1"/>
  <c r="J3267" i="1"/>
  <c r="L3267" i="1"/>
  <c r="M3267" i="1"/>
  <c r="H3268" i="1"/>
  <c r="J3268" i="1"/>
  <c r="L3268" i="1"/>
  <c r="H3269" i="1"/>
  <c r="J3269" i="1"/>
  <c r="L3269" i="1"/>
  <c r="M3269" i="1"/>
  <c r="H3270" i="1"/>
  <c r="J3270" i="1"/>
  <c r="L3270" i="1"/>
  <c r="H3271" i="1"/>
  <c r="J3271" i="1"/>
  <c r="L3271" i="1"/>
  <c r="M3271" i="1"/>
  <c r="H3272" i="1"/>
  <c r="J3272" i="1"/>
  <c r="L3272" i="1"/>
  <c r="H3273" i="1"/>
  <c r="J3273" i="1"/>
  <c r="L3273" i="1"/>
  <c r="M3273" i="1"/>
  <c r="H3274" i="1"/>
  <c r="J3274" i="1"/>
  <c r="L3274" i="1"/>
  <c r="H3275" i="1"/>
  <c r="J3275" i="1"/>
  <c r="L3275" i="1"/>
  <c r="M3275" i="1"/>
  <c r="H3276" i="1"/>
  <c r="J3276" i="1"/>
  <c r="L3276" i="1"/>
  <c r="H3277" i="1"/>
  <c r="J3277" i="1"/>
  <c r="L3277" i="1"/>
  <c r="M3277" i="1"/>
  <c r="H3278" i="1"/>
  <c r="J3278" i="1"/>
  <c r="L3278" i="1"/>
  <c r="H3279" i="1"/>
  <c r="J3279" i="1"/>
  <c r="L3279" i="1"/>
  <c r="M3279" i="1"/>
  <c r="H3280" i="1"/>
  <c r="J3280" i="1"/>
  <c r="L3280" i="1"/>
  <c r="H3281" i="1"/>
  <c r="J3281" i="1"/>
  <c r="L3281" i="1"/>
  <c r="M3281" i="1"/>
  <c r="H3282" i="1"/>
  <c r="J3282" i="1"/>
  <c r="L3282" i="1"/>
  <c r="H3283" i="1"/>
  <c r="J3283" i="1"/>
  <c r="L3283" i="1"/>
  <c r="M3283" i="1"/>
  <c r="H3284" i="1"/>
  <c r="J3284" i="1"/>
  <c r="L3284" i="1"/>
  <c r="H3285" i="1"/>
  <c r="J3285" i="1"/>
  <c r="L3285" i="1"/>
  <c r="M3285" i="1"/>
  <c r="H3286" i="1"/>
  <c r="J3286" i="1"/>
  <c r="L3286" i="1"/>
  <c r="H3287" i="1"/>
  <c r="J3287" i="1"/>
  <c r="L3287" i="1"/>
  <c r="M3287" i="1"/>
  <c r="H3288" i="1"/>
  <c r="J3288" i="1"/>
  <c r="L3288" i="1"/>
  <c r="H3289" i="1"/>
  <c r="J3289" i="1"/>
  <c r="L3289" i="1"/>
  <c r="M3289" i="1"/>
  <c r="H3290" i="1"/>
  <c r="J3290" i="1"/>
  <c r="L3290" i="1"/>
  <c r="H3291" i="1"/>
  <c r="J3291" i="1"/>
  <c r="L3291" i="1"/>
  <c r="M3291" i="1"/>
  <c r="H3292" i="1"/>
  <c r="J3292" i="1"/>
  <c r="L3292" i="1"/>
  <c r="H3293" i="1"/>
  <c r="J3293" i="1"/>
  <c r="L3293" i="1"/>
  <c r="M3293" i="1"/>
  <c r="H3294" i="1"/>
  <c r="J3294" i="1"/>
  <c r="L3294" i="1"/>
  <c r="H3295" i="1"/>
  <c r="J3295" i="1"/>
  <c r="L3295" i="1"/>
  <c r="M3295" i="1"/>
  <c r="H3296" i="1"/>
  <c r="J3296" i="1"/>
  <c r="L3296" i="1"/>
  <c r="H3297" i="1"/>
  <c r="J3297" i="1"/>
  <c r="L3297" i="1"/>
  <c r="M3297" i="1"/>
  <c r="H3298" i="1"/>
  <c r="J3298" i="1"/>
  <c r="L3298" i="1"/>
  <c r="H3299" i="1"/>
  <c r="J3299" i="1"/>
  <c r="L3299" i="1"/>
  <c r="M3299" i="1"/>
  <c r="H3300" i="1"/>
  <c r="J3300" i="1"/>
  <c r="L3300" i="1"/>
  <c r="H3301" i="1"/>
  <c r="J3301" i="1"/>
  <c r="L3301" i="1"/>
  <c r="M3301" i="1"/>
  <c r="H3302" i="1"/>
  <c r="J3302" i="1"/>
  <c r="L3302" i="1"/>
  <c r="H3303" i="1"/>
  <c r="J3303" i="1"/>
  <c r="L3303" i="1"/>
  <c r="M3303" i="1"/>
  <c r="H3304" i="1"/>
  <c r="J3304" i="1"/>
  <c r="L3304" i="1"/>
  <c r="H3305" i="1"/>
  <c r="J3305" i="1"/>
  <c r="L3305" i="1"/>
  <c r="M3305" i="1"/>
  <c r="H3306" i="1"/>
  <c r="J3306" i="1"/>
  <c r="L3306" i="1"/>
  <c r="H3307" i="1"/>
  <c r="J3307" i="1"/>
  <c r="L3307" i="1"/>
  <c r="M3307" i="1"/>
  <c r="H3308" i="1"/>
  <c r="J3308" i="1"/>
  <c r="L3308" i="1"/>
  <c r="H3309" i="1"/>
  <c r="J3309" i="1"/>
  <c r="L3309" i="1"/>
  <c r="M3309" i="1"/>
  <c r="H3310" i="1"/>
  <c r="J3310" i="1"/>
  <c r="L3310" i="1"/>
  <c r="H3311" i="1"/>
  <c r="J3311" i="1"/>
  <c r="L3311" i="1"/>
  <c r="M3311" i="1"/>
  <c r="H3312" i="1"/>
  <c r="J3312" i="1"/>
  <c r="L3312" i="1"/>
  <c r="H3313" i="1"/>
  <c r="J3313" i="1"/>
  <c r="L3313" i="1"/>
  <c r="M3313" i="1"/>
  <c r="H3314" i="1"/>
  <c r="J3314" i="1"/>
  <c r="L3314" i="1"/>
  <c r="H3315" i="1"/>
  <c r="J3315" i="1"/>
  <c r="L3315" i="1"/>
  <c r="M3315" i="1"/>
  <c r="H3316" i="1"/>
  <c r="J3316" i="1"/>
  <c r="L3316" i="1"/>
  <c r="H3317" i="1"/>
  <c r="J3317" i="1"/>
  <c r="L3317" i="1"/>
  <c r="M3317" i="1"/>
  <c r="H3318" i="1"/>
  <c r="J3318" i="1"/>
  <c r="L3318" i="1"/>
  <c r="H3319" i="1"/>
  <c r="J3319" i="1"/>
  <c r="L3319" i="1"/>
  <c r="M3319" i="1"/>
  <c r="H3320" i="1"/>
  <c r="J3320" i="1"/>
  <c r="L3320" i="1"/>
  <c r="H3321" i="1"/>
  <c r="J3321" i="1"/>
  <c r="L3321" i="1"/>
  <c r="M3321" i="1"/>
  <c r="H3322" i="1"/>
  <c r="J3322" i="1"/>
  <c r="L3322" i="1"/>
  <c r="H3323" i="1"/>
  <c r="J3323" i="1"/>
  <c r="L3323" i="1"/>
  <c r="M3323" i="1"/>
  <c r="H3324" i="1"/>
  <c r="J3324" i="1"/>
  <c r="L3324" i="1"/>
  <c r="H3325" i="1"/>
  <c r="J3325" i="1"/>
  <c r="L3325" i="1"/>
  <c r="M3325" i="1"/>
  <c r="H3326" i="1"/>
  <c r="J3326" i="1"/>
  <c r="L3326" i="1"/>
  <c r="H3327" i="1"/>
  <c r="J3327" i="1"/>
  <c r="L3327" i="1"/>
  <c r="M3327" i="1"/>
  <c r="H3328" i="1"/>
  <c r="J3328" i="1"/>
  <c r="L3328" i="1"/>
  <c r="H3329" i="1"/>
  <c r="J3329" i="1"/>
  <c r="L3329" i="1"/>
  <c r="M3329" i="1"/>
  <c r="H3330" i="1"/>
  <c r="J3330" i="1"/>
  <c r="L3330" i="1"/>
  <c r="H3331" i="1"/>
  <c r="J3331" i="1"/>
  <c r="L3331" i="1"/>
  <c r="M3331" i="1"/>
  <c r="H3332" i="1"/>
  <c r="J3332" i="1"/>
  <c r="L3332" i="1"/>
  <c r="H3333" i="1"/>
  <c r="J3333" i="1"/>
  <c r="L3333" i="1"/>
  <c r="M3333" i="1"/>
  <c r="H3334" i="1"/>
  <c r="J3334" i="1"/>
  <c r="L3334" i="1"/>
  <c r="H3335" i="1"/>
  <c r="J3335" i="1"/>
  <c r="L3335" i="1"/>
  <c r="M3335" i="1"/>
  <c r="H3336" i="1"/>
  <c r="J3336" i="1"/>
  <c r="L3336" i="1"/>
  <c r="H3337" i="1"/>
  <c r="J3337" i="1"/>
  <c r="L3337" i="1"/>
  <c r="M3337" i="1"/>
  <c r="H3338" i="1"/>
  <c r="J3338" i="1"/>
  <c r="L3338" i="1"/>
  <c r="H3339" i="1"/>
  <c r="J3339" i="1"/>
  <c r="L3339" i="1"/>
  <c r="M3339" i="1"/>
  <c r="H3340" i="1"/>
  <c r="J3340" i="1"/>
  <c r="L3340" i="1"/>
  <c r="H3341" i="1"/>
  <c r="J3341" i="1"/>
  <c r="L3341" i="1"/>
  <c r="M3341" i="1"/>
  <c r="H3342" i="1"/>
  <c r="J3342" i="1"/>
  <c r="L3342" i="1"/>
  <c r="H3343" i="1"/>
  <c r="J3343" i="1"/>
  <c r="L3343" i="1"/>
  <c r="M3343" i="1"/>
  <c r="H3344" i="1"/>
  <c r="J3344" i="1"/>
  <c r="L3344" i="1"/>
  <c r="H3345" i="1"/>
  <c r="J3345" i="1"/>
  <c r="L3345" i="1"/>
  <c r="M3345" i="1"/>
  <c r="H3346" i="1"/>
  <c r="J3346" i="1"/>
  <c r="L3346" i="1"/>
  <c r="H3347" i="1"/>
  <c r="J3347" i="1"/>
  <c r="L3347" i="1"/>
  <c r="M3347" i="1"/>
  <c r="H3348" i="1"/>
  <c r="J3348" i="1"/>
  <c r="L3348" i="1"/>
  <c r="H3349" i="1"/>
  <c r="J3349" i="1"/>
  <c r="L3349" i="1"/>
  <c r="M3349" i="1"/>
  <c r="H3350" i="1"/>
  <c r="J3350" i="1"/>
  <c r="L3350" i="1"/>
  <c r="H3351" i="1"/>
  <c r="J3351" i="1"/>
  <c r="L3351" i="1"/>
  <c r="M3351" i="1"/>
  <c r="H3352" i="1"/>
  <c r="J3352" i="1"/>
  <c r="L3352" i="1"/>
  <c r="H3353" i="1"/>
  <c r="J3353" i="1"/>
  <c r="L3353" i="1"/>
  <c r="M3353" i="1"/>
  <c r="H3354" i="1"/>
  <c r="J3354" i="1"/>
  <c r="L3354" i="1"/>
  <c r="H3355" i="1"/>
  <c r="J3355" i="1"/>
  <c r="L3355" i="1"/>
  <c r="M3355" i="1"/>
  <c r="H3356" i="1"/>
  <c r="J3356" i="1"/>
  <c r="L3356" i="1"/>
  <c r="H3357" i="1"/>
  <c r="J3357" i="1"/>
  <c r="L3357" i="1"/>
  <c r="M3357" i="1"/>
  <c r="H3358" i="1"/>
  <c r="J3358" i="1"/>
  <c r="L3358" i="1"/>
  <c r="H3359" i="1"/>
  <c r="J3359" i="1"/>
  <c r="L3359" i="1"/>
  <c r="M3359" i="1"/>
  <c r="H3360" i="1"/>
  <c r="J3360" i="1"/>
  <c r="L3360" i="1"/>
  <c r="H3361" i="1"/>
  <c r="J3361" i="1"/>
  <c r="L3361" i="1"/>
  <c r="M3361" i="1"/>
  <c r="H3362" i="1"/>
  <c r="J3362" i="1"/>
  <c r="L3362" i="1"/>
  <c r="H3363" i="1"/>
  <c r="J3363" i="1"/>
  <c r="L3363" i="1"/>
  <c r="M3363" i="1"/>
  <c r="H3364" i="1"/>
  <c r="J3364" i="1"/>
  <c r="L3364" i="1"/>
  <c r="H3365" i="1"/>
  <c r="J3365" i="1"/>
  <c r="L3365" i="1"/>
  <c r="M3365" i="1"/>
  <c r="H3366" i="1"/>
  <c r="J3366" i="1"/>
  <c r="L3366" i="1"/>
  <c r="H3367" i="1"/>
  <c r="J3367" i="1"/>
  <c r="L3367" i="1"/>
  <c r="M3367" i="1"/>
  <c r="H3368" i="1"/>
  <c r="J3368" i="1"/>
  <c r="L3368" i="1"/>
  <c r="H3369" i="1"/>
  <c r="J3369" i="1"/>
  <c r="L3369" i="1"/>
  <c r="M3369" i="1"/>
  <c r="H3370" i="1"/>
  <c r="J3370" i="1"/>
  <c r="L3370" i="1"/>
  <c r="H3371" i="1"/>
  <c r="J3371" i="1"/>
  <c r="L3371" i="1"/>
  <c r="M3371" i="1"/>
  <c r="H3372" i="1"/>
  <c r="J3372" i="1"/>
  <c r="L3372" i="1"/>
  <c r="H3373" i="1"/>
  <c r="J3373" i="1"/>
  <c r="L3373" i="1"/>
  <c r="M3373" i="1"/>
  <c r="H3374" i="1"/>
  <c r="J3374" i="1"/>
  <c r="L3374" i="1"/>
  <c r="H3375" i="1"/>
  <c r="J3375" i="1"/>
  <c r="L3375" i="1"/>
  <c r="M3375" i="1"/>
  <c r="H3376" i="1"/>
  <c r="J3376" i="1"/>
  <c r="L3376" i="1"/>
  <c r="H3377" i="1"/>
  <c r="J3377" i="1"/>
  <c r="L3377" i="1"/>
  <c r="M3377" i="1"/>
  <c r="H3378" i="1"/>
  <c r="J3378" i="1"/>
  <c r="L3378" i="1"/>
  <c r="H3379" i="1"/>
  <c r="J3379" i="1"/>
  <c r="L3379" i="1"/>
  <c r="M3379" i="1"/>
  <c r="H3380" i="1"/>
  <c r="J3380" i="1"/>
  <c r="L3380" i="1"/>
  <c r="H3381" i="1"/>
  <c r="J3381" i="1"/>
  <c r="L3381" i="1"/>
  <c r="M3381" i="1"/>
  <c r="H3382" i="1"/>
  <c r="J3382" i="1"/>
  <c r="L3382" i="1"/>
  <c r="H3383" i="1"/>
  <c r="J3383" i="1"/>
  <c r="L3383" i="1"/>
  <c r="M3383" i="1"/>
  <c r="H3384" i="1"/>
  <c r="J3384" i="1"/>
  <c r="L3384" i="1"/>
  <c r="H3385" i="1"/>
  <c r="J3385" i="1"/>
  <c r="L3385" i="1"/>
  <c r="M3385" i="1"/>
  <c r="H3386" i="1"/>
  <c r="J3386" i="1"/>
  <c r="L3386" i="1"/>
  <c r="H3387" i="1"/>
  <c r="J3387" i="1"/>
  <c r="L3387" i="1"/>
  <c r="M3387" i="1"/>
  <c r="H3388" i="1"/>
  <c r="J3388" i="1"/>
  <c r="L3388" i="1"/>
  <c r="H3389" i="1"/>
  <c r="J3389" i="1"/>
  <c r="L3389" i="1"/>
  <c r="M3389" i="1"/>
  <c r="H3390" i="1"/>
  <c r="J3390" i="1"/>
  <c r="L3390" i="1"/>
  <c r="H3391" i="1"/>
  <c r="J3391" i="1"/>
  <c r="L3391" i="1"/>
  <c r="M3391" i="1"/>
  <c r="H3392" i="1"/>
  <c r="J3392" i="1"/>
  <c r="L3392" i="1"/>
  <c r="H3393" i="1"/>
  <c r="J3393" i="1"/>
  <c r="L3393" i="1"/>
  <c r="M3393" i="1"/>
  <c r="H3394" i="1"/>
  <c r="J3394" i="1"/>
  <c r="L3394" i="1"/>
  <c r="H3395" i="1"/>
  <c r="J3395" i="1"/>
  <c r="L3395" i="1"/>
  <c r="M3395" i="1"/>
  <c r="H3396" i="1"/>
  <c r="J3396" i="1"/>
  <c r="L3396" i="1"/>
  <c r="H3397" i="1"/>
  <c r="J3397" i="1"/>
  <c r="L3397" i="1"/>
  <c r="M3397" i="1"/>
  <c r="H3398" i="1"/>
  <c r="J3398" i="1"/>
  <c r="L3398" i="1"/>
  <c r="H3399" i="1"/>
  <c r="J3399" i="1"/>
  <c r="L3399" i="1"/>
  <c r="M3399" i="1"/>
  <c r="H3400" i="1"/>
  <c r="J3400" i="1"/>
  <c r="L3400" i="1"/>
  <c r="H3401" i="1"/>
  <c r="J3401" i="1"/>
  <c r="L3401" i="1"/>
  <c r="M3401" i="1"/>
  <c r="H3402" i="1"/>
  <c r="J3402" i="1"/>
  <c r="L3402" i="1"/>
  <c r="H3403" i="1"/>
  <c r="J3403" i="1"/>
  <c r="L3403" i="1"/>
  <c r="M3403" i="1"/>
  <c r="H3404" i="1"/>
  <c r="J3404" i="1"/>
  <c r="L3404" i="1"/>
  <c r="H3405" i="1"/>
  <c r="J3405" i="1"/>
  <c r="L3405" i="1"/>
  <c r="M3405" i="1"/>
  <c r="H3406" i="1"/>
  <c r="J3406" i="1"/>
  <c r="L3406" i="1"/>
  <c r="H3407" i="1"/>
  <c r="J3407" i="1"/>
  <c r="L3407" i="1"/>
  <c r="M3407" i="1"/>
  <c r="H3408" i="1"/>
  <c r="J3408" i="1"/>
  <c r="L3408" i="1"/>
  <c r="H3409" i="1"/>
  <c r="J3409" i="1"/>
  <c r="L3409" i="1"/>
  <c r="M3409" i="1"/>
  <c r="H3410" i="1"/>
  <c r="J3410" i="1"/>
  <c r="L3410" i="1"/>
  <c r="H3411" i="1"/>
  <c r="J3411" i="1"/>
  <c r="L3411" i="1"/>
  <c r="M3411" i="1"/>
  <c r="H3412" i="1"/>
  <c r="J3412" i="1"/>
  <c r="L3412" i="1"/>
  <c r="H3413" i="1"/>
  <c r="J3413" i="1"/>
  <c r="L3413" i="1"/>
  <c r="M3413" i="1"/>
  <c r="H3414" i="1"/>
  <c r="J3414" i="1"/>
  <c r="L3414" i="1"/>
  <c r="H3415" i="1"/>
  <c r="J3415" i="1"/>
  <c r="L3415" i="1"/>
  <c r="M3415" i="1"/>
  <c r="H3416" i="1"/>
  <c r="J3416" i="1"/>
  <c r="L3416" i="1"/>
  <c r="H3417" i="1"/>
  <c r="J3417" i="1"/>
  <c r="L3417" i="1"/>
  <c r="M3417" i="1"/>
  <c r="H3418" i="1"/>
  <c r="J3418" i="1"/>
  <c r="L3418" i="1"/>
  <c r="H3419" i="1"/>
  <c r="J3419" i="1"/>
  <c r="L3419" i="1"/>
  <c r="M3419" i="1"/>
  <c r="H3420" i="1"/>
  <c r="J3420" i="1"/>
  <c r="L3420" i="1"/>
  <c r="H3421" i="1"/>
  <c r="J3421" i="1"/>
  <c r="L3421" i="1"/>
  <c r="M3421" i="1"/>
  <c r="H3422" i="1"/>
  <c r="J3422" i="1"/>
  <c r="L3422" i="1"/>
  <c r="H3423" i="1"/>
  <c r="J3423" i="1"/>
  <c r="L3423" i="1"/>
  <c r="M3423" i="1"/>
  <c r="H3424" i="1"/>
  <c r="J3424" i="1"/>
  <c r="L3424" i="1"/>
  <c r="H3425" i="1"/>
  <c r="J3425" i="1"/>
  <c r="L3425" i="1"/>
  <c r="M3425" i="1"/>
  <c r="H3426" i="1"/>
  <c r="J3426" i="1"/>
  <c r="L3426" i="1"/>
  <c r="H3427" i="1"/>
  <c r="J3427" i="1"/>
  <c r="L3427" i="1"/>
  <c r="M3427" i="1"/>
  <c r="H3428" i="1"/>
  <c r="J3428" i="1"/>
  <c r="L3428" i="1"/>
  <c r="H3429" i="1"/>
  <c r="J3429" i="1"/>
  <c r="L3429" i="1"/>
  <c r="M3429" i="1"/>
  <c r="H3430" i="1"/>
  <c r="J3430" i="1"/>
  <c r="L3430" i="1"/>
  <c r="H3431" i="1"/>
  <c r="J3431" i="1"/>
  <c r="L3431" i="1"/>
  <c r="M3431" i="1"/>
  <c r="H3432" i="1"/>
  <c r="J3432" i="1"/>
  <c r="L3432" i="1"/>
  <c r="H3433" i="1"/>
  <c r="J3433" i="1"/>
  <c r="L3433" i="1"/>
  <c r="M3433" i="1"/>
  <c r="H3434" i="1"/>
  <c r="J3434" i="1"/>
  <c r="L3434" i="1"/>
  <c r="H3435" i="1"/>
  <c r="J3435" i="1"/>
  <c r="L3435" i="1"/>
  <c r="M3435" i="1"/>
  <c r="H3436" i="1"/>
  <c r="J3436" i="1"/>
  <c r="L3436" i="1"/>
  <c r="H3437" i="1"/>
  <c r="J3437" i="1"/>
  <c r="L3437" i="1"/>
  <c r="M3437" i="1"/>
  <c r="H3438" i="1"/>
  <c r="J3438" i="1"/>
  <c r="L3438" i="1"/>
  <c r="H3439" i="1"/>
  <c r="J3439" i="1"/>
  <c r="L3439" i="1"/>
  <c r="M3439" i="1"/>
  <c r="H3440" i="1"/>
  <c r="M3440" i="1" s="1"/>
  <c r="J3440" i="1"/>
  <c r="L3440" i="1"/>
  <c r="H3441" i="1"/>
  <c r="J3441" i="1"/>
  <c r="L3441" i="1"/>
  <c r="M3441" i="1"/>
  <c r="H3442" i="1"/>
  <c r="M3442" i="1" s="1"/>
  <c r="J3442" i="1"/>
  <c r="L3442" i="1"/>
  <c r="H3443" i="1"/>
  <c r="J3443" i="1"/>
  <c r="L3443" i="1"/>
  <c r="M3443" i="1"/>
  <c r="H3444" i="1"/>
  <c r="M3444" i="1" s="1"/>
  <c r="J3444" i="1"/>
  <c r="L3444" i="1"/>
  <c r="H3445" i="1"/>
  <c r="J3445" i="1"/>
  <c r="L3445" i="1"/>
  <c r="M3445" i="1"/>
  <c r="H3446" i="1"/>
  <c r="M3446" i="1" s="1"/>
  <c r="J3446" i="1"/>
  <c r="L3446" i="1"/>
  <c r="H3447" i="1"/>
  <c r="J3447" i="1"/>
  <c r="L3447" i="1"/>
  <c r="M3447" i="1"/>
  <c r="H3448" i="1"/>
  <c r="M3448" i="1" s="1"/>
  <c r="J3448" i="1"/>
  <c r="L3448" i="1"/>
  <c r="H3449" i="1"/>
  <c r="J3449" i="1"/>
  <c r="L3449" i="1"/>
  <c r="M3449" i="1"/>
  <c r="H3450" i="1"/>
  <c r="M3450" i="1" s="1"/>
  <c r="J3450" i="1"/>
  <c r="L3450" i="1"/>
  <c r="H3451" i="1"/>
  <c r="J3451" i="1"/>
  <c r="L3451" i="1"/>
  <c r="M3451" i="1"/>
  <c r="H3452" i="1"/>
  <c r="M3452" i="1" s="1"/>
  <c r="J3452" i="1"/>
  <c r="L3452" i="1"/>
  <c r="H3453" i="1"/>
  <c r="J3453" i="1"/>
  <c r="L3453" i="1"/>
  <c r="M3453" i="1"/>
  <c r="H3454" i="1"/>
  <c r="M3454" i="1" s="1"/>
  <c r="J3454" i="1"/>
  <c r="L3454" i="1"/>
  <c r="H3455" i="1"/>
  <c r="J3455" i="1"/>
  <c r="L3455" i="1"/>
  <c r="M3455" i="1"/>
  <c r="H3456" i="1"/>
  <c r="M3456" i="1" s="1"/>
  <c r="J3456" i="1"/>
  <c r="L3456" i="1"/>
  <c r="H3457" i="1"/>
  <c r="J3457" i="1"/>
  <c r="L3457" i="1"/>
  <c r="M3457" i="1"/>
  <c r="H3458" i="1"/>
  <c r="M3458" i="1" s="1"/>
  <c r="J3458" i="1"/>
  <c r="L3458" i="1"/>
  <c r="H3459" i="1"/>
  <c r="J3459" i="1"/>
  <c r="L3459" i="1"/>
  <c r="M3459" i="1"/>
  <c r="H3460" i="1"/>
  <c r="M3460" i="1" s="1"/>
  <c r="J3460" i="1"/>
  <c r="L3460" i="1"/>
  <c r="H3461" i="1"/>
  <c r="J3461" i="1"/>
  <c r="L3461" i="1"/>
  <c r="M3461" i="1"/>
  <c r="H3462" i="1"/>
  <c r="M3462" i="1" s="1"/>
  <c r="J3462" i="1"/>
  <c r="L3462" i="1"/>
  <c r="H3463" i="1"/>
  <c r="J3463" i="1"/>
  <c r="L3463" i="1"/>
  <c r="M3463" i="1"/>
  <c r="H3464" i="1"/>
  <c r="M3464" i="1" s="1"/>
  <c r="J3464" i="1"/>
  <c r="L3464" i="1"/>
  <c r="H3465" i="1"/>
  <c r="J3465" i="1"/>
  <c r="L3465" i="1"/>
  <c r="M3465" i="1"/>
  <c r="H3466" i="1"/>
  <c r="M3466" i="1" s="1"/>
  <c r="J3466" i="1"/>
  <c r="L3466" i="1"/>
  <c r="H3467" i="1"/>
  <c r="J3467" i="1"/>
  <c r="L3467" i="1"/>
  <c r="M3467" i="1"/>
  <c r="H3468" i="1"/>
  <c r="M3468" i="1" s="1"/>
  <c r="J3468" i="1"/>
  <c r="L3468" i="1"/>
  <c r="H3469" i="1"/>
  <c r="J3469" i="1"/>
  <c r="L3469" i="1"/>
  <c r="M3469" i="1"/>
  <c r="H3470" i="1"/>
  <c r="M3470" i="1" s="1"/>
  <c r="J3470" i="1"/>
  <c r="L3470" i="1"/>
  <c r="H3471" i="1"/>
  <c r="J3471" i="1"/>
  <c r="L3471" i="1"/>
  <c r="M3471" i="1"/>
  <c r="H3472" i="1"/>
  <c r="M3472" i="1" s="1"/>
  <c r="J3472" i="1"/>
  <c r="L3472" i="1"/>
  <c r="H3473" i="1"/>
  <c r="J3473" i="1"/>
  <c r="L3473" i="1"/>
  <c r="M3473" i="1"/>
  <c r="H3474" i="1"/>
  <c r="M3474" i="1" s="1"/>
  <c r="J3474" i="1"/>
  <c r="L3474" i="1"/>
  <c r="H3475" i="1"/>
  <c r="J3475" i="1"/>
  <c r="L3475" i="1"/>
  <c r="M3475" i="1"/>
  <c r="H3476" i="1"/>
  <c r="M3476" i="1" s="1"/>
  <c r="J3476" i="1"/>
  <c r="L3476" i="1"/>
  <c r="H3477" i="1"/>
  <c r="J3477" i="1"/>
  <c r="L3477" i="1"/>
  <c r="M3477" i="1"/>
  <c r="H3478" i="1"/>
  <c r="M3478" i="1" s="1"/>
  <c r="J3478" i="1"/>
  <c r="L3478" i="1"/>
  <c r="H3479" i="1"/>
  <c r="J3479" i="1"/>
  <c r="L3479" i="1"/>
  <c r="M3479" i="1"/>
  <c r="H3480" i="1"/>
  <c r="M3480" i="1" s="1"/>
  <c r="J3480" i="1"/>
  <c r="L3480" i="1"/>
  <c r="H3481" i="1"/>
  <c r="J3481" i="1"/>
  <c r="L3481" i="1"/>
  <c r="M3481" i="1"/>
  <c r="H3482" i="1"/>
  <c r="M3482" i="1" s="1"/>
  <c r="J3482" i="1"/>
  <c r="L3482" i="1"/>
  <c r="H3483" i="1"/>
  <c r="J3483" i="1"/>
  <c r="L3483" i="1"/>
  <c r="M3483" i="1"/>
  <c r="H3484" i="1"/>
  <c r="M3484" i="1" s="1"/>
  <c r="J3484" i="1"/>
  <c r="L3484" i="1"/>
  <c r="H3485" i="1"/>
  <c r="J3485" i="1"/>
  <c r="L3485" i="1"/>
  <c r="M3485" i="1"/>
  <c r="H3486" i="1"/>
  <c r="M3486" i="1" s="1"/>
  <c r="J3486" i="1"/>
  <c r="L3486" i="1"/>
  <c r="H3487" i="1"/>
  <c r="J3487" i="1"/>
  <c r="L3487" i="1"/>
  <c r="M3487" i="1"/>
  <c r="H3488" i="1"/>
  <c r="M3488" i="1" s="1"/>
  <c r="J3488" i="1"/>
  <c r="L3488" i="1"/>
  <c r="H3489" i="1"/>
  <c r="J3489" i="1"/>
  <c r="L3489" i="1"/>
  <c r="M3489" i="1"/>
  <c r="H3490" i="1"/>
  <c r="M3490" i="1" s="1"/>
  <c r="J3490" i="1"/>
  <c r="L3490" i="1"/>
  <c r="H3491" i="1"/>
  <c r="J3491" i="1"/>
  <c r="L3491" i="1"/>
  <c r="M3491" i="1"/>
  <c r="H3492" i="1"/>
  <c r="M3492" i="1" s="1"/>
  <c r="J3492" i="1"/>
  <c r="L3492" i="1"/>
  <c r="H3493" i="1"/>
  <c r="J3493" i="1"/>
  <c r="L3493" i="1"/>
  <c r="M3493" i="1"/>
  <c r="H3494" i="1"/>
  <c r="M3494" i="1" s="1"/>
  <c r="J3494" i="1"/>
  <c r="L3494" i="1"/>
  <c r="H3495" i="1"/>
  <c r="J3495" i="1"/>
  <c r="L3495" i="1"/>
  <c r="M3495" i="1"/>
  <c r="H3496" i="1"/>
  <c r="M3496" i="1" s="1"/>
  <c r="J3496" i="1"/>
  <c r="L3496" i="1"/>
  <c r="H3497" i="1"/>
  <c r="J3497" i="1"/>
  <c r="L3497" i="1"/>
  <c r="M3497" i="1"/>
  <c r="H3498" i="1"/>
  <c r="M3498" i="1" s="1"/>
  <c r="J3498" i="1"/>
  <c r="L3498" i="1"/>
  <c r="H3499" i="1"/>
  <c r="J3499" i="1"/>
  <c r="L3499" i="1"/>
  <c r="M3499" i="1"/>
  <c r="H3500" i="1"/>
  <c r="M3500" i="1" s="1"/>
  <c r="J3500" i="1"/>
  <c r="L3500" i="1"/>
  <c r="H3501" i="1"/>
  <c r="J3501" i="1"/>
  <c r="L3501" i="1"/>
  <c r="M3501" i="1"/>
  <c r="H3502" i="1"/>
  <c r="M3502" i="1" s="1"/>
  <c r="J3502" i="1"/>
  <c r="L3502" i="1"/>
  <c r="H3503" i="1"/>
  <c r="J3503" i="1"/>
  <c r="L3503" i="1"/>
  <c r="M3503" i="1"/>
  <c r="H3504" i="1"/>
  <c r="M3504" i="1" s="1"/>
  <c r="J3504" i="1"/>
  <c r="L3504" i="1"/>
  <c r="H3505" i="1"/>
  <c r="J3505" i="1"/>
  <c r="L3505" i="1"/>
  <c r="M3505" i="1"/>
  <c r="H3506" i="1"/>
  <c r="M3506" i="1" s="1"/>
  <c r="J3506" i="1"/>
  <c r="L3506" i="1"/>
  <c r="H3507" i="1"/>
  <c r="J3507" i="1"/>
  <c r="L3507" i="1"/>
  <c r="M3507" i="1"/>
  <c r="H3508" i="1"/>
  <c r="M3508" i="1" s="1"/>
  <c r="J3508" i="1"/>
  <c r="L3508" i="1"/>
  <c r="H3509" i="1"/>
  <c r="J3509" i="1"/>
  <c r="L3509" i="1"/>
  <c r="M3509" i="1"/>
  <c r="H3510" i="1"/>
  <c r="M3510" i="1" s="1"/>
  <c r="J3510" i="1"/>
  <c r="L3510" i="1"/>
  <c r="H3511" i="1"/>
  <c r="J3511" i="1"/>
  <c r="L3511" i="1"/>
  <c r="M3511" i="1"/>
  <c r="H3512" i="1"/>
  <c r="M3512" i="1" s="1"/>
  <c r="J3512" i="1"/>
  <c r="L3512" i="1"/>
  <c r="H3513" i="1"/>
  <c r="J3513" i="1"/>
  <c r="L3513" i="1"/>
  <c r="M3513" i="1"/>
  <c r="H3514" i="1"/>
  <c r="M3514" i="1" s="1"/>
  <c r="J3514" i="1"/>
  <c r="L3514" i="1"/>
  <c r="H3515" i="1"/>
  <c r="J3515" i="1"/>
  <c r="L3515" i="1"/>
  <c r="M3515" i="1"/>
  <c r="H3516" i="1"/>
  <c r="M3516" i="1" s="1"/>
  <c r="J3516" i="1"/>
  <c r="L3516" i="1"/>
  <c r="H3517" i="1"/>
  <c r="J3517" i="1"/>
  <c r="L3517" i="1"/>
  <c r="M3517" i="1"/>
  <c r="H3518" i="1"/>
  <c r="M3518" i="1" s="1"/>
  <c r="J3518" i="1"/>
  <c r="L3518" i="1"/>
  <c r="H3519" i="1"/>
  <c r="J3519" i="1"/>
  <c r="L3519" i="1"/>
  <c r="M3519" i="1"/>
  <c r="H3520" i="1"/>
  <c r="M3520" i="1" s="1"/>
  <c r="J3520" i="1"/>
  <c r="L3520" i="1"/>
  <c r="H3521" i="1"/>
  <c r="J3521" i="1"/>
  <c r="L3521" i="1"/>
  <c r="M3521" i="1"/>
  <c r="H3522" i="1"/>
  <c r="M3522" i="1" s="1"/>
  <c r="J3522" i="1"/>
  <c r="L3522" i="1"/>
  <c r="H3523" i="1"/>
  <c r="J3523" i="1"/>
  <c r="L3523" i="1"/>
  <c r="M3523" i="1"/>
  <c r="H3524" i="1"/>
  <c r="M3524" i="1" s="1"/>
  <c r="J3524" i="1"/>
  <c r="L3524" i="1"/>
  <c r="H3525" i="1"/>
  <c r="J3525" i="1"/>
  <c r="L3525" i="1"/>
  <c r="M3525" i="1"/>
  <c r="H3526" i="1"/>
  <c r="M3526" i="1" s="1"/>
  <c r="J3526" i="1"/>
  <c r="L3526" i="1"/>
  <c r="H3527" i="1"/>
  <c r="J3527" i="1"/>
  <c r="L3527" i="1"/>
  <c r="M3527" i="1"/>
  <c r="H3528" i="1"/>
  <c r="M3528" i="1" s="1"/>
  <c r="J3528" i="1"/>
  <c r="L3528" i="1"/>
  <c r="H3529" i="1"/>
  <c r="J3529" i="1"/>
  <c r="L3529" i="1"/>
  <c r="M3529" i="1"/>
  <c r="H3530" i="1"/>
  <c r="M3530" i="1" s="1"/>
  <c r="J3530" i="1"/>
  <c r="L3530" i="1"/>
  <c r="H3531" i="1"/>
  <c r="J3531" i="1"/>
  <c r="L3531" i="1"/>
  <c r="M3531" i="1"/>
  <c r="H3532" i="1"/>
  <c r="M3532" i="1" s="1"/>
  <c r="J3532" i="1"/>
  <c r="L3532" i="1"/>
  <c r="H3533" i="1"/>
  <c r="J3533" i="1"/>
  <c r="L3533" i="1"/>
  <c r="M3533" i="1"/>
  <c r="H3534" i="1"/>
  <c r="M3534" i="1" s="1"/>
  <c r="J3534" i="1"/>
  <c r="L3534" i="1"/>
  <c r="H3535" i="1"/>
  <c r="J3535" i="1"/>
  <c r="L3535" i="1"/>
  <c r="M3535" i="1"/>
  <c r="H3536" i="1"/>
  <c r="M3536" i="1" s="1"/>
  <c r="J3536" i="1"/>
  <c r="L3536" i="1"/>
  <c r="H3537" i="1"/>
  <c r="J3537" i="1"/>
  <c r="L3537" i="1"/>
  <c r="M3537" i="1"/>
  <c r="H3538" i="1"/>
  <c r="M3538" i="1" s="1"/>
  <c r="J3538" i="1"/>
  <c r="L3538" i="1"/>
  <c r="H3539" i="1"/>
  <c r="J3539" i="1"/>
  <c r="L3539" i="1"/>
  <c r="M3539" i="1"/>
  <c r="H3540" i="1"/>
  <c r="M3540" i="1" s="1"/>
  <c r="J3540" i="1"/>
  <c r="L3540" i="1"/>
  <c r="H3541" i="1"/>
  <c r="J3541" i="1"/>
  <c r="L3541" i="1"/>
  <c r="M3541" i="1"/>
  <c r="H3542" i="1"/>
  <c r="M3542" i="1" s="1"/>
  <c r="J3542" i="1"/>
  <c r="L3542" i="1"/>
  <c r="H3543" i="1"/>
  <c r="J3543" i="1"/>
  <c r="L3543" i="1"/>
  <c r="M3543" i="1"/>
  <c r="H3544" i="1"/>
  <c r="M3544" i="1" s="1"/>
  <c r="J3544" i="1"/>
  <c r="L3544" i="1"/>
  <c r="H3545" i="1"/>
  <c r="J3545" i="1"/>
  <c r="L3545" i="1"/>
  <c r="M3545" i="1"/>
  <c r="H3546" i="1"/>
  <c r="M3546" i="1" s="1"/>
  <c r="J3546" i="1"/>
  <c r="L3546" i="1"/>
  <c r="H3547" i="1"/>
  <c r="J3547" i="1"/>
  <c r="L3547" i="1"/>
  <c r="M3547" i="1"/>
  <c r="H3548" i="1"/>
  <c r="M3548" i="1" s="1"/>
  <c r="J3548" i="1"/>
  <c r="L3548" i="1"/>
  <c r="H3549" i="1"/>
  <c r="J3549" i="1"/>
  <c r="L3549" i="1"/>
  <c r="M3549" i="1"/>
  <c r="H3550" i="1"/>
  <c r="M3550" i="1" s="1"/>
  <c r="J3550" i="1"/>
  <c r="L3550" i="1"/>
  <c r="H3551" i="1"/>
  <c r="J3551" i="1"/>
  <c r="L3551" i="1"/>
  <c r="M3551" i="1"/>
  <c r="H3552" i="1"/>
  <c r="M3552" i="1" s="1"/>
  <c r="J3552" i="1"/>
  <c r="L3552" i="1"/>
  <c r="H3553" i="1"/>
  <c r="J3553" i="1"/>
  <c r="L3553" i="1"/>
  <c r="M3553" i="1"/>
  <c r="H3554" i="1"/>
  <c r="M3554" i="1" s="1"/>
  <c r="J3554" i="1"/>
  <c r="L3554" i="1"/>
  <c r="H3555" i="1"/>
  <c r="J3555" i="1"/>
  <c r="L3555" i="1"/>
  <c r="M3555" i="1"/>
  <c r="H3556" i="1"/>
  <c r="M3556" i="1" s="1"/>
  <c r="J3556" i="1"/>
  <c r="L3556" i="1"/>
  <c r="H3557" i="1"/>
  <c r="J3557" i="1"/>
  <c r="L3557" i="1"/>
  <c r="M3557" i="1"/>
  <c r="H3558" i="1"/>
  <c r="M3558" i="1" s="1"/>
  <c r="J3558" i="1"/>
  <c r="L3558" i="1"/>
  <c r="H3559" i="1"/>
  <c r="J3559" i="1"/>
  <c r="L3559" i="1"/>
  <c r="M3559" i="1"/>
  <c r="H3560" i="1"/>
  <c r="M3560" i="1" s="1"/>
  <c r="J3560" i="1"/>
  <c r="L3560" i="1"/>
  <c r="H3561" i="1"/>
  <c r="J3561" i="1"/>
  <c r="L3561" i="1"/>
  <c r="M3561" i="1"/>
  <c r="H3562" i="1"/>
  <c r="M3562" i="1" s="1"/>
  <c r="J3562" i="1"/>
  <c r="L3562" i="1"/>
  <c r="H3563" i="1"/>
  <c r="J3563" i="1"/>
  <c r="L3563" i="1"/>
  <c r="M3563" i="1"/>
  <c r="H3564" i="1"/>
  <c r="M3564" i="1" s="1"/>
  <c r="J3564" i="1"/>
  <c r="L3564" i="1"/>
  <c r="H3565" i="1"/>
  <c r="J3565" i="1"/>
  <c r="L3565" i="1"/>
  <c r="M3565" i="1"/>
  <c r="H3566" i="1"/>
  <c r="M3566" i="1" s="1"/>
  <c r="J3566" i="1"/>
  <c r="L3566" i="1"/>
  <c r="H3567" i="1"/>
  <c r="J3567" i="1"/>
  <c r="L3567" i="1"/>
  <c r="M3567" i="1"/>
  <c r="H3568" i="1"/>
  <c r="M3568" i="1" s="1"/>
  <c r="J3568" i="1"/>
  <c r="L3568" i="1"/>
  <c r="H3569" i="1"/>
  <c r="J3569" i="1"/>
  <c r="L3569" i="1"/>
  <c r="M3569" i="1"/>
  <c r="H3570" i="1"/>
  <c r="M3570" i="1" s="1"/>
  <c r="J3570" i="1"/>
  <c r="L3570" i="1"/>
  <c r="H3571" i="1"/>
  <c r="J3571" i="1"/>
  <c r="L3571" i="1"/>
  <c r="M3571" i="1"/>
  <c r="H3572" i="1"/>
  <c r="M3572" i="1" s="1"/>
  <c r="J3572" i="1"/>
  <c r="L3572" i="1"/>
  <c r="H3573" i="1"/>
  <c r="J3573" i="1"/>
  <c r="L3573" i="1"/>
  <c r="M3573" i="1"/>
  <c r="H3574" i="1"/>
  <c r="M3574" i="1" s="1"/>
  <c r="J3574" i="1"/>
  <c r="L3574" i="1"/>
  <c r="H3575" i="1"/>
  <c r="J3575" i="1"/>
  <c r="L3575" i="1"/>
  <c r="M3575" i="1"/>
  <c r="H3576" i="1"/>
  <c r="M3576" i="1" s="1"/>
  <c r="J3576" i="1"/>
  <c r="L3576" i="1"/>
  <c r="H3577" i="1"/>
  <c r="J3577" i="1"/>
  <c r="L3577" i="1"/>
  <c r="M3577" i="1"/>
  <c r="H3578" i="1"/>
  <c r="M3578" i="1" s="1"/>
  <c r="J3578" i="1"/>
  <c r="L3578" i="1"/>
  <c r="H3579" i="1"/>
  <c r="J3579" i="1"/>
  <c r="L3579" i="1"/>
  <c r="M3579" i="1"/>
  <c r="H3580" i="1"/>
  <c r="M3580" i="1" s="1"/>
  <c r="J3580" i="1"/>
  <c r="L3580" i="1"/>
  <c r="H3581" i="1"/>
  <c r="J3581" i="1"/>
  <c r="L3581" i="1"/>
  <c r="M3581" i="1"/>
  <c r="H3582" i="1"/>
  <c r="M3582" i="1" s="1"/>
  <c r="J3582" i="1"/>
  <c r="L3582" i="1"/>
  <c r="H3583" i="1"/>
  <c r="J3583" i="1"/>
  <c r="L3583" i="1"/>
  <c r="M3583" i="1"/>
  <c r="H3584" i="1"/>
  <c r="M3584" i="1" s="1"/>
  <c r="J3584" i="1"/>
  <c r="L3584" i="1"/>
  <c r="H3585" i="1"/>
  <c r="J3585" i="1"/>
  <c r="L3585" i="1"/>
  <c r="M3585" i="1"/>
  <c r="H3586" i="1"/>
  <c r="M3586" i="1" s="1"/>
  <c r="J3586" i="1"/>
  <c r="L3586" i="1"/>
  <c r="H3587" i="1"/>
  <c r="J3587" i="1"/>
  <c r="L3587" i="1"/>
  <c r="M3587" i="1"/>
  <c r="H3588" i="1"/>
  <c r="M3588" i="1" s="1"/>
  <c r="J3588" i="1"/>
  <c r="L3588" i="1"/>
  <c r="H3589" i="1"/>
  <c r="J3589" i="1"/>
  <c r="L3589" i="1"/>
  <c r="M3589" i="1"/>
  <c r="H3590" i="1"/>
  <c r="M3590" i="1" s="1"/>
  <c r="J3590" i="1"/>
  <c r="L3590" i="1"/>
  <c r="H3591" i="1"/>
  <c r="J3591" i="1"/>
  <c r="L3591" i="1"/>
  <c r="M3591" i="1"/>
  <c r="H3592" i="1"/>
  <c r="M3592" i="1" s="1"/>
  <c r="J3592" i="1"/>
  <c r="L3592" i="1"/>
  <c r="H3593" i="1"/>
  <c r="J3593" i="1"/>
  <c r="L3593" i="1"/>
  <c r="M3593" i="1"/>
  <c r="H3594" i="1"/>
  <c r="M3594" i="1" s="1"/>
  <c r="J3594" i="1"/>
  <c r="L3594" i="1"/>
  <c r="H3595" i="1"/>
  <c r="J3595" i="1"/>
  <c r="L3595" i="1"/>
  <c r="M3595" i="1"/>
  <c r="H3596" i="1"/>
  <c r="M3596" i="1" s="1"/>
  <c r="J3596" i="1"/>
  <c r="L3596" i="1"/>
  <c r="H3597" i="1"/>
  <c r="J3597" i="1"/>
  <c r="L3597" i="1"/>
  <c r="M3597" i="1"/>
  <c r="H3598" i="1"/>
  <c r="M3598" i="1" s="1"/>
  <c r="J3598" i="1"/>
  <c r="L3598" i="1"/>
  <c r="H3599" i="1"/>
  <c r="J3599" i="1"/>
  <c r="L3599" i="1"/>
  <c r="M3599" i="1"/>
  <c r="H3600" i="1"/>
  <c r="M3600" i="1" s="1"/>
  <c r="J3600" i="1"/>
  <c r="L3600" i="1"/>
  <c r="H3601" i="1"/>
  <c r="J3601" i="1"/>
  <c r="L3601" i="1"/>
  <c r="M3601" i="1"/>
  <c r="H3602" i="1"/>
  <c r="M3602" i="1" s="1"/>
  <c r="J3602" i="1"/>
  <c r="L3602" i="1"/>
  <c r="H3603" i="1"/>
  <c r="J3603" i="1"/>
  <c r="L3603" i="1"/>
  <c r="M3603" i="1"/>
  <c r="H3604" i="1"/>
  <c r="M3604" i="1" s="1"/>
  <c r="J3604" i="1"/>
  <c r="L3604" i="1"/>
  <c r="H3605" i="1"/>
  <c r="J3605" i="1"/>
  <c r="L3605" i="1"/>
  <c r="M3605" i="1"/>
  <c r="H3606" i="1"/>
  <c r="M3606" i="1" s="1"/>
  <c r="J3606" i="1"/>
  <c r="L3606" i="1"/>
  <c r="H3607" i="1"/>
  <c r="J3607" i="1"/>
  <c r="L3607" i="1"/>
  <c r="M3607" i="1"/>
  <c r="H3608" i="1"/>
  <c r="M3608" i="1" s="1"/>
  <c r="J3608" i="1"/>
  <c r="L3608" i="1"/>
  <c r="H3609" i="1"/>
  <c r="J3609" i="1"/>
  <c r="L3609" i="1"/>
  <c r="M3609" i="1"/>
  <c r="H3610" i="1"/>
  <c r="M3610" i="1" s="1"/>
  <c r="J3610" i="1"/>
  <c r="L3610" i="1"/>
  <c r="H3611" i="1"/>
  <c r="J3611" i="1"/>
  <c r="L3611" i="1"/>
  <c r="M3611" i="1"/>
  <c r="H3612" i="1"/>
  <c r="M3612" i="1" s="1"/>
  <c r="J3612" i="1"/>
  <c r="L3612" i="1"/>
  <c r="H3613" i="1"/>
  <c r="J3613" i="1"/>
  <c r="L3613" i="1"/>
  <c r="M3613" i="1"/>
  <c r="H3614" i="1"/>
  <c r="M3614" i="1" s="1"/>
  <c r="J3614" i="1"/>
  <c r="L3614" i="1"/>
  <c r="H3615" i="1"/>
  <c r="J3615" i="1"/>
  <c r="L3615" i="1"/>
  <c r="M3615" i="1"/>
  <c r="H3616" i="1"/>
  <c r="M3616" i="1" s="1"/>
  <c r="J3616" i="1"/>
  <c r="L3616" i="1"/>
  <c r="H3617" i="1"/>
  <c r="J3617" i="1"/>
  <c r="L3617" i="1"/>
  <c r="M3617" i="1"/>
  <c r="H3618" i="1"/>
  <c r="M3618" i="1" s="1"/>
  <c r="J3618" i="1"/>
  <c r="L3618" i="1"/>
  <c r="H3619" i="1"/>
  <c r="J3619" i="1"/>
  <c r="L3619" i="1"/>
  <c r="M3619" i="1"/>
  <c r="H3620" i="1"/>
  <c r="M3620" i="1" s="1"/>
  <c r="J3620" i="1"/>
  <c r="L3620" i="1"/>
  <c r="H3621" i="1"/>
  <c r="J3621" i="1"/>
  <c r="L3621" i="1"/>
  <c r="M3621" i="1"/>
  <c r="H3622" i="1"/>
  <c r="M3622" i="1" s="1"/>
  <c r="J3622" i="1"/>
  <c r="L3622" i="1"/>
  <c r="H3623" i="1"/>
  <c r="J3623" i="1"/>
  <c r="L3623" i="1"/>
  <c r="M3623" i="1"/>
  <c r="H3624" i="1"/>
  <c r="M3624" i="1" s="1"/>
  <c r="J3624" i="1"/>
  <c r="L3624" i="1"/>
  <c r="H3625" i="1"/>
  <c r="J3625" i="1"/>
  <c r="L3625" i="1"/>
  <c r="M3625" i="1"/>
  <c r="H3626" i="1"/>
  <c r="M3626" i="1" s="1"/>
  <c r="J3626" i="1"/>
  <c r="L3626" i="1"/>
  <c r="H3627" i="1"/>
  <c r="J3627" i="1"/>
  <c r="L3627" i="1"/>
  <c r="M3627" i="1"/>
  <c r="H3628" i="1"/>
  <c r="M3628" i="1" s="1"/>
  <c r="J3628" i="1"/>
  <c r="L3628" i="1"/>
  <c r="H3629" i="1"/>
  <c r="J3629" i="1"/>
  <c r="L3629" i="1"/>
  <c r="M3629" i="1"/>
  <c r="H3630" i="1"/>
  <c r="M3630" i="1" s="1"/>
  <c r="J3630" i="1"/>
  <c r="L3630" i="1"/>
  <c r="H3631" i="1"/>
  <c r="J3631" i="1"/>
  <c r="L3631" i="1"/>
  <c r="M3631" i="1"/>
  <c r="H3632" i="1"/>
  <c r="M3632" i="1" s="1"/>
  <c r="J3632" i="1"/>
  <c r="L3632" i="1"/>
  <c r="H3633" i="1"/>
  <c r="J3633" i="1"/>
  <c r="L3633" i="1"/>
  <c r="M3633" i="1"/>
  <c r="H3634" i="1"/>
  <c r="M3634" i="1" s="1"/>
  <c r="J3634" i="1"/>
  <c r="L3634" i="1"/>
  <c r="H3635" i="1"/>
  <c r="J3635" i="1"/>
  <c r="L3635" i="1"/>
  <c r="M3635" i="1"/>
  <c r="H3636" i="1"/>
  <c r="M3636" i="1" s="1"/>
  <c r="J3636" i="1"/>
  <c r="L3636" i="1"/>
  <c r="H3637" i="1"/>
  <c r="J3637" i="1"/>
  <c r="L3637" i="1"/>
  <c r="M3637" i="1"/>
  <c r="H3638" i="1"/>
  <c r="M3638" i="1" s="1"/>
  <c r="J3638" i="1"/>
  <c r="L3638" i="1"/>
  <c r="H3639" i="1"/>
  <c r="J3639" i="1"/>
  <c r="L3639" i="1"/>
  <c r="M3639" i="1"/>
  <c r="H3640" i="1"/>
  <c r="M3640" i="1" s="1"/>
  <c r="J3640" i="1"/>
  <c r="L3640" i="1"/>
  <c r="H3641" i="1"/>
  <c r="J3641" i="1"/>
  <c r="L3641" i="1"/>
  <c r="M3641" i="1"/>
  <c r="H3642" i="1"/>
  <c r="M3642" i="1" s="1"/>
  <c r="J3642" i="1"/>
  <c r="L3642" i="1"/>
  <c r="H3643" i="1"/>
  <c r="J3643" i="1"/>
  <c r="L3643" i="1"/>
  <c r="M3643" i="1"/>
  <c r="H3644" i="1"/>
  <c r="M3644" i="1" s="1"/>
  <c r="J3644" i="1"/>
  <c r="L3644" i="1"/>
  <c r="H3645" i="1"/>
  <c r="J3645" i="1"/>
  <c r="L3645" i="1"/>
  <c r="M3645" i="1"/>
  <c r="H3646" i="1"/>
  <c r="M3646" i="1" s="1"/>
  <c r="J3646" i="1"/>
  <c r="L3646" i="1"/>
  <c r="H3647" i="1"/>
  <c r="J3647" i="1"/>
  <c r="L3647" i="1"/>
  <c r="M3647" i="1"/>
  <c r="H3648" i="1"/>
  <c r="M3648" i="1" s="1"/>
  <c r="J3648" i="1"/>
  <c r="L3648" i="1"/>
  <c r="H3649" i="1"/>
  <c r="J3649" i="1"/>
  <c r="L3649" i="1"/>
  <c r="M3649" i="1"/>
  <c r="H3650" i="1"/>
  <c r="M3650" i="1" s="1"/>
  <c r="J3650" i="1"/>
  <c r="L3650" i="1"/>
  <c r="H3651" i="1"/>
  <c r="J3651" i="1"/>
  <c r="L3651" i="1"/>
  <c r="M3651" i="1"/>
  <c r="H3652" i="1"/>
  <c r="M3652" i="1" s="1"/>
  <c r="J3652" i="1"/>
  <c r="L3652" i="1"/>
  <c r="H3653" i="1"/>
  <c r="J3653" i="1"/>
  <c r="L3653" i="1"/>
  <c r="M3653" i="1"/>
  <c r="H3654" i="1"/>
  <c r="M3654" i="1" s="1"/>
  <c r="J3654" i="1"/>
  <c r="L3654" i="1"/>
  <c r="H3655" i="1"/>
  <c r="J3655" i="1"/>
  <c r="L3655" i="1"/>
  <c r="M3655" i="1"/>
  <c r="H3656" i="1"/>
  <c r="M3656" i="1" s="1"/>
  <c r="J3656" i="1"/>
  <c r="L3656" i="1"/>
  <c r="H3657" i="1"/>
  <c r="J3657" i="1"/>
  <c r="L3657" i="1"/>
  <c r="M3657" i="1"/>
  <c r="H3658" i="1"/>
  <c r="M3658" i="1" s="1"/>
  <c r="J3658" i="1"/>
  <c r="L3658" i="1"/>
  <c r="H3659" i="1"/>
  <c r="J3659" i="1"/>
  <c r="L3659" i="1"/>
  <c r="M3659" i="1"/>
  <c r="H3660" i="1"/>
  <c r="M3660" i="1" s="1"/>
  <c r="J3660" i="1"/>
  <c r="L3660" i="1"/>
  <c r="H3661" i="1"/>
  <c r="J3661" i="1"/>
  <c r="L3661" i="1"/>
  <c r="M3661" i="1"/>
  <c r="H3662" i="1"/>
  <c r="M3662" i="1" s="1"/>
  <c r="J3662" i="1"/>
  <c r="L3662" i="1"/>
  <c r="H3663" i="1"/>
  <c r="J3663" i="1"/>
  <c r="L3663" i="1"/>
  <c r="M3663" i="1"/>
  <c r="H3664" i="1"/>
  <c r="M3664" i="1" s="1"/>
  <c r="J3664" i="1"/>
  <c r="L3664" i="1"/>
  <c r="H3665" i="1"/>
  <c r="J3665" i="1"/>
  <c r="L3665" i="1"/>
  <c r="M3665" i="1"/>
  <c r="H3666" i="1"/>
  <c r="M3666" i="1" s="1"/>
  <c r="J3666" i="1"/>
  <c r="L3666" i="1"/>
  <c r="H3667" i="1"/>
  <c r="J3667" i="1"/>
  <c r="L3667" i="1"/>
  <c r="M3667" i="1"/>
  <c r="H3668" i="1"/>
  <c r="M3668" i="1" s="1"/>
  <c r="J3668" i="1"/>
  <c r="L3668" i="1"/>
  <c r="H3669" i="1"/>
  <c r="J3669" i="1"/>
  <c r="L3669" i="1"/>
  <c r="M3669" i="1"/>
  <c r="H3670" i="1"/>
  <c r="M3670" i="1" s="1"/>
  <c r="J3670" i="1"/>
  <c r="L3670" i="1"/>
  <c r="H3671" i="1"/>
  <c r="J3671" i="1"/>
  <c r="L3671" i="1"/>
  <c r="M3671" i="1"/>
  <c r="H3672" i="1"/>
  <c r="M3672" i="1" s="1"/>
  <c r="J3672" i="1"/>
  <c r="L3672" i="1"/>
  <c r="H3673" i="1"/>
  <c r="J3673" i="1"/>
  <c r="L3673" i="1"/>
  <c r="M3673" i="1"/>
  <c r="H3674" i="1"/>
  <c r="M3674" i="1" s="1"/>
  <c r="J3674" i="1"/>
  <c r="L3674" i="1"/>
  <c r="H3675" i="1"/>
  <c r="J3675" i="1"/>
  <c r="L3675" i="1"/>
  <c r="M3675" i="1"/>
  <c r="H3676" i="1"/>
  <c r="M3676" i="1" s="1"/>
  <c r="J3676" i="1"/>
  <c r="L3676" i="1"/>
  <c r="H3677" i="1"/>
  <c r="J3677" i="1"/>
  <c r="L3677" i="1"/>
  <c r="M3677" i="1"/>
  <c r="H3678" i="1"/>
  <c r="M3678" i="1" s="1"/>
  <c r="J3678" i="1"/>
  <c r="L3678" i="1"/>
  <c r="H3679" i="1"/>
  <c r="J3679" i="1"/>
  <c r="L3679" i="1"/>
  <c r="M3679" i="1"/>
  <c r="H3680" i="1"/>
  <c r="M3680" i="1" s="1"/>
  <c r="J3680" i="1"/>
  <c r="L3680" i="1"/>
  <c r="H3681" i="1"/>
  <c r="J3681" i="1"/>
  <c r="L3681" i="1"/>
  <c r="M3681" i="1"/>
  <c r="H3682" i="1"/>
  <c r="M3682" i="1" s="1"/>
  <c r="J3682" i="1"/>
  <c r="L3682" i="1"/>
  <c r="H3683" i="1"/>
  <c r="J3683" i="1"/>
  <c r="L3683" i="1"/>
  <c r="M3683" i="1"/>
  <c r="H3684" i="1"/>
  <c r="M3684" i="1" s="1"/>
  <c r="J3684" i="1"/>
  <c r="L3684" i="1"/>
  <c r="H3685" i="1"/>
  <c r="J3685" i="1"/>
  <c r="L3685" i="1"/>
  <c r="M3685" i="1"/>
  <c r="H3686" i="1"/>
  <c r="M3686" i="1" s="1"/>
  <c r="J3686" i="1"/>
  <c r="L3686" i="1"/>
  <c r="H3687" i="1"/>
  <c r="J3687" i="1"/>
  <c r="L3687" i="1"/>
  <c r="M3687" i="1"/>
  <c r="H3688" i="1"/>
  <c r="M3688" i="1" s="1"/>
  <c r="J3688" i="1"/>
  <c r="L3688" i="1"/>
  <c r="H3689" i="1"/>
  <c r="J3689" i="1"/>
  <c r="L3689" i="1"/>
  <c r="M3689" i="1"/>
  <c r="H3690" i="1"/>
  <c r="M3690" i="1" s="1"/>
  <c r="J3690" i="1"/>
  <c r="L3690" i="1"/>
  <c r="H3691" i="1"/>
  <c r="J3691" i="1"/>
  <c r="L3691" i="1"/>
  <c r="M3691" i="1"/>
  <c r="H3692" i="1"/>
  <c r="M3692" i="1" s="1"/>
  <c r="J3692" i="1"/>
  <c r="L3692" i="1"/>
  <c r="H3693" i="1"/>
  <c r="J3693" i="1"/>
  <c r="L3693" i="1"/>
  <c r="M3693" i="1"/>
  <c r="H3694" i="1"/>
  <c r="M3694" i="1" s="1"/>
  <c r="J3694" i="1"/>
  <c r="L3694" i="1"/>
  <c r="H3695" i="1"/>
  <c r="J3695" i="1"/>
  <c r="L3695" i="1"/>
  <c r="M3695" i="1"/>
  <c r="H3696" i="1"/>
  <c r="M3696" i="1" s="1"/>
  <c r="J3696" i="1"/>
  <c r="L3696" i="1"/>
  <c r="H3697" i="1"/>
  <c r="J3697" i="1"/>
  <c r="L3697" i="1"/>
  <c r="M3697" i="1"/>
  <c r="H3698" i="1"/>
  <c r="M3698" i="1" s="1"/>
  <c r="J3698" i="1"/>
  <c r="L3698" i="1"/>
  <c r="H3699" i="1"/>
  <c r="J3699" i="1"/>
  <c r="L3699" i="1"/>
  <c r="M3699" i="1"/>
  <c r="H3700" i="1"/>
  <c r="M3700" i="1" s="1"/>
  <c r="J3700" i="1"/>
  <c r="L3700" i="1"/>
  <c r="H3701" i="1"/>
  <c r="J3701" i="1"/>
  <c r="L3701" i="1"/>
  <c r="M3701" i="1"/>
  <c r="H3702" i="1"/>
  <c r="M3702" i="1" s="1"/>
  <c r="J3702" i="1"/>
  <c r="L3702" i="1"/>
  <c r="H3703" i="1"/>
  <c r="J3703" i="1"/>
  <c r="L3703" i="1"/>
  <c r="M3703" i="1"/>
  <c r="H3704" i="1"/>
  <c r="M3704" i="1" s="1"/>
  <c r="J3704" i="1"/>
  <c r="L3704" i="1"/>
  <c r="H3705" i="1"/>
  <c r="J3705" i="1"/>
  <c r="L3705" i="1"/>
  <c r="M3705" i="1"/>
  <c r="H3706" i="1"/>
  <c r="M3706" i="1" s="1"/>
  <c r="J3706" i="1"/>
  <c r="L3706" i="1"/>
  <c r="H3707" i="1"/>
  <c r="J3707" i="1"/>
  <c r="L3707" i="1"/>
  <c r="M3707" i="1"/>
  <c r="H3708" i="1"/>
  <c r="M3708" i="1" s="1"/>
  <c r="J3708" i="1"/>
  <c r="L3708" i="1"/>
  <c r="H3709" i="1"/>
  <c r="J3709" i="1"/>
  <c r="L3709" i="1"/>
  <c r="M3709" i="1"/>
  <c r="H3710" i="1"/>
  <c r="M3710" i="1" s="1"/>
  <c r="J3710" i="1"/>
  <c r="L3710" i="1"/>
  <c r="H3711" i="1"/>
  <c r="J3711" i="1"/>
  <c r="L3711" i="1"/>
  <c r="M3711" i="1"/>
  <c r="H3712" i="1"/>
  <c r="M3712" i="1" s="1"/>
  <c r="J3712" i="1"/>
  <c r="L3712" i="1"/>
  <c r="H3713" i="1"/>
  <c r="J3713" i="1"/>
  <c r="L3713" i="1"/>
  <c r="M3713" i="1"/>
  <c r="H3714" i="1"/>
  <c r="M3714" i="1" s="1"/>
  <c r="J3714" i="1"/>
  <c r="L3714" i="1"/>
  <c r="H3715" i="1"/>
  <c r="J3715" i="1"/>
  <c r="L3715" i="1"/>
  <c r="M3715" i="1"/>
  <c r="H3716" i="1"/>
  <c r="M3716" i="1" s="1"/>
  <c r="J3716" i="1"/>
  <c r="L3716" i="1"/>
  <c r="H3717" i="1"/>
  <c r="J3717" i="1"/>
  <c r="L3717" i="1"/>
  <c r="M3717" i="1"/>
  <c r="H3718" i="1"/>
  <c r="M3718" i="1" s="1"/>
  <c r="J3718" i="1"/>
  <c r="L3718" i="1"/>
  <c r="H3719" i="1"/>
  <c r="J3719" i="1"/>
  <c r="L3719" i="1"/>
  <c r="M3719" i="1"/>
  <c r="H3720" i="1"/>
  <c r="M3720" i="1" s="1"/>
  <c r="J3720" i="1"/>
  <c r="L3720" i="1"/>
  <c r="H3721" i="1"/>
  <c r="J3721" i="1"/>
  <c r="L3721" i="1"/>
  <c r="M3721" i="1"/>
  <c r="H3722" i="1"/>
  <c r="M3722" i="1" s="1"/>
  <c r="J3722" i="1"/>
  <c r="L3722" i="1"/>
  <c r="H3723" i="1"/>
  <c r="J3723" i="1"/>
  <c r="L3723" i="1"/>
  <c r="M3723" i="1"/>
  <c r="H3724" i="1"/>
  <c r="M3724" i="1" s="1"/>
  <c r="J3724" i="1"/>
  <c r="L3724" i="1"/>
  <c r="H3725" i="1"/>
  <c r="J3725" i="1"/>
  <c r="L3725" i="1"/>
  <c r="M3725" i="1"/>
  <c r="H3726" i="1"/>
  <c r="M3726" i="1" s="1"/>
  <c r="J3726" i="1"/>
  <c r="L3726" i="1"/>
  <c r="H3727" i="1"/>
  <c r="J3727" i="1"/>
  <c r="L3727" i="1"/>
  <c r="M3727" i="1"/>
  <c r="H3728" i="1"/>
  <c r="M3728" i="1" s="1"/>
  <c r="J3728" i="1"/>
  <c r="L3728" i="1"/>
  <c r="H3729" i="1"/>
  <c r="J3729" i="1"/>
  <c r="L3729" i="1"/>
  <c r="M3729" i="1"/>
  <c r="H3730" i="1"/>
  <c r="M3730" i="1" s="1"/>
  <c r="J3730" i="1"/>
  <c r="L3730" i="1"/>
  <c r="H3731" i="1"/>
  <c r="J3731" i="1"/>
  <c r="L3731" i="1"/>
  <c r="M3731" i="1"/>
  <c r="H3732" i="1"/>
  <c r="M3732" i="1" s="1"/>
  <c r="J3732" i="1"/>
  <c r="L3732" i="1"/>
  <c r="H3733" i="1"/>
  <c r="J3733" i="1"/>
  <c r="L3733" i="1"/>
  <c r="M3733" i="1"/>
  <c r="H3734" i="1"/>
  <c r="M3734" i="1" s="1"/>
  <c r="J3734" i="1"/>
  <c r="L3734" i="1"/>
  <c r="H3735" i="1"/>
  <c r="J3735" i="1"/>
  <c r="L3735" i="1"/>
  <c r="M3735" i="1"/>
  <c r="H3736" i="1"/>
  <c r="M3736" i="1" s="1"/>
  <c r="J3736" i="1"/>
  <c r="L3736" i="1"/>
  <c r="H3737" i="1"/>
  <c r="J3737" i="1"/>
  <c r="L3737" i="1"/>
  <c r="M3737" i="1"/>
  <c r="H3738" i="1"/>
  <c r="M3738" i="1" s="1"/>
  <c r="J3738" i="1"/>
  <c r="L3738" i="1"/>
  <c r="H3739" i="1"/>
  <c r="J3739" i="1"/>
  <c r="L3739" i="1"/>
  <c r="M3739" i="1"/>
  <c r="H3740" i="1"/>
  <c r="M3740" i="1" s="1"/>
  <c r="J3740" i="1"/>
  <c r="L3740" i="1"/>
  <c r="H3741" i="1"/>
  <c r="J3741" i="1"/>
  <c r="L3741" i="1"/>
  <c r="M3741" i="1"/>
  <c r="H3742" i="1"/>
  <c r="M3742" i="1" s="1"/>
  <c r="J3742" i="1"/>
  <c r="L3742" i="1"/>
  <c r="H3743" i="1"/>
  <c r="J3743" i="1"/>
  <c r="L3743" i="1"/>
  <c r="M3743" i="1"/>
  <c r="H3744" i="1"/>
  <c r="M3744" i="1" s="1"/>
  <c r="J3744" i="1"/>
  <c r="L3744" i="1"/>
  <c r="H3745" i="1"/>
  <c r="J3745" i="1"/>
  <c r="L3745" i="1"/>
  <c r="M3745" i="1"/>
  <c r="H3746" i="1"/>
  <c r="M3746" i="1" s="1"/>
  <c r="J3746" i="1"/>
  <c r="L3746" i="1"/>
  <c r="H3747" i="1"/>
  <c r="J3747" i="1"/>
  <c r="L3747" i="1"/>
  <c r="M3747" i="1"/>
  <c r="H3748" i="1"/>
  <c r="M3748" i="1" s="1"/>
  <c r="J3748" i="1"/>
  <c r="L3748" i="1"/>
  <c r="H3749" i="1"/>
  <c r="J3749" i="1"/>
  <c r="L3749" i="1"/>
  <c r="M3749" i="1"/>
  <c r="H3750" i="1"/>
  <c r="M3750" i="1" s="1"/>
  <c r="J3750" i="1"/>
  <c r="L3750" i="1"/>
  <c r="H3751" i="1"/>
  <c r="J3751" i="1"/>
  <c r="L3751" i="1"/>
  <c r="M3751" i="1"/>
  <c r="H3752" i="1"/>
  <c r="M3752" i="1" s="1"/>
  <c r="J3752" i="1"/>
  <c r="L3752" i="1"/>
  <c r="H3753" i="1"/>
  <c r="J3753" i="1"/>
  <c r="L3753" i="1"/>
  <c r="M3753" i="1"/>
  <c r="H3754" i="1"/>
  <c r="M3754" i="1" s="1"/>
  <c r="J3754" i="1"/>
  <c r="L3754" i="1"/>
  <c r="H3755" i="1"/>
  <c r="J3755" i="1"/>
  <c r="L3755" i="1"/>
  <c r="M3755" i="1"/>
  <c r="H3756" i="1"/>
  <c r="M3756" i="1" s="1"/>
  <c r="J3756" i="1"/>
  <c r="L3756" i="1"/>
  <c r="H3757" i="1"/>
  <c r="J3757" i="1"/>
  <c r="L3757" i="1"/>
  <c r="M3757" i="1"/>
  <c r="H3758" i="1"/>
  <c r="M3758" i="1" s="1"/>
  <c r="J3758" i="1"/>
  <c r="L3758" i="1"/>
  <c r="H3759" i="1"/>
  <c r="J3759" i="1"/>
  <c r="L3759" i="1"/>
  <c r="M3759" i="1"/>
  <c r="H3760" i="1"/>
  <c r="M3760" i="1" s="1"/>
  <c r="J3760" i="1"/>
  <c r="L3760" i="1"/>
  <c r="H3761" i="1"/>
  <c r="J3761" i="1"/>
  <c r="L3761" i="1"/>
  <c r="M3761" i="1"/>
  <c r="H3762" i="1"/>
  <c r="M3762" i="1" s="1"/>
  <c r="J3762" i="1"/>
  <c r="L3762" i="1"/>
  <c r="H3763" i="1"/>
  <c r="J3763" i="1"/>
  <c r="L3763" i="1"/>
  <c r="M3763" i="1"/>
  <c r="H3764" i="1"/>
  <c r="M3764" i="1" s="1"/>
  <c r="J3764" i="1"/>
  <c r="L3764" i="1"/>
  <c r="H3765" i="1"/>
  <c r="J3765" i="1"/>
  <c r="L3765" i="1"/>
  <c r="M3765" i="1"/>
  <c r="H3766" i="1"/>
  <c r="M3766" i="1" s="1"/>
  <c r="J3766" i="1"/>
  <c r="L3766" i="1"/>
  <c r="H3767" i="1"/>
  <c r="J3767" i="1"/>
  <c r="L3767" i="1"/>
  <c r="M3767" i="1"/>
  <c r="H3768" i="1"/>
  <c r="M3768" i="1" s="1"/>
  <c r="J3768" i="1"/>
  <c r="L3768" i="1"/>
  <c r="H3769" i="1"/>
  <c r="J3769" i="1"/>
  <c r="L3769" i="1"/>
  <c r="M3769" i="1"/>
  <c r="H3770" i="1"/>
  <c r="M3770" i="1" s="1"/>
  <c r="J3770" i="1"/>
  <c r="L3770" i="1"/>
  <c r="H3771" i="1"/>
  <c r="J3771" i="1"/>
  <c r="L3771" i="1"/>
  <c r="M3771" i="1"/>
  <c r="H3772" i="1"/>
  <c r="M3772" i="1" s="1"/>
  <c r="J3772" i="1"/>
  <c r="L3772" i="1"/>
  <c r="H3773" i="1"/>
  <c r="J3773" i="1"/>
  <c r="L3773" i="1"/>
  <c r="M3773" i="1"/>
  <c r="H3774" i="1"/>
  <c r="M3774" i="1" s="1"/>
  <c r="J3774" i="1"/>
  <c r="L3774" i="1"/>
  <c r="H3775" i="1"/>
  <c r="J3775" i="1"/>
  <c r="L3775" i="1"/>
  <c r="M3775" i="1"/>
  <c r="H3776" i="1"/>
  <c r="M3776" i="1" s="1"/>
  <c r="J3776" i="1"/>
  <c r="L3776" i="1"/>
  <c r="H3777" i="1"/>
  <c r="J3777" i="1"/>
  <c r="L3777" i="1"/>
  <c r="M3777" i="1"/>
  <c r="H3778" i="1"/>
  <c r="M3778" i="1" s="1"/>
  <c r="J3778" i="1"/>
  <c r="L3778" i="1"/>
  <c r="H3779" i="1"/>
  <c r="J3779" i="1"/>
  <c r="L3779" i="1"/>
  <c r="M3779" i="1"/>
  <c r="H3780" i="1"/>
  <c r="M3780" i="1" s="1"/>
  <c r="J3780" i="1"/>
  <c r="L3780" i="1"/>
  <c r="H3781" i="1"/>
  <c r="J3781" i="1"/>
  <c r="L3781" i="1"/>
  <c r="M3781" i="1"/>
  <c r="H3782" i="1"/>
  <c r="M3782" i="1" s="1"/>
  <c r="J3782" i="1"/>
  <c r="L3782" i="1"/>
  <c r="H3783" i="1"/>
  <c r="J3783" i="1"/>
  <c r="L3783" i="1"/>
  <c r="M3783" i="1"/>
  <c r="H3784" i="1"/>
  <c r="M3784" i="1" s="1"/>
  <c r="J3784" i="1"/>
  <c r="L3784" i="1"/>
  <c r="H3785" i="1"/>
  <c r="J3785" i="1"/>
  <c r="L3785" i="1"/>
  <c r="M3785" i="1"/>
  <c r="H3786" i="1"/>
  <c r="M3786" i="1" s="1"/>
  <c r="J3786" i="1"/>
  <c r="L3786" i="1"/>
  <c r="H3787" i="1"/>
  <c r="J3787" i="1"/>
  <c r="L3787" i="1"/>
  <c r="M3787" i="1"/>
  <c r="H3788" i="1"/>
  <c r="M3788" i="1" s="1"/>
  <c r="J3788" i="1"/>
  <c r="L3788" i="1"/>
  <c r="H3789" i="1"/>
  <c r="J3789" i="1"/>
  <c r="L3789" i="1"/>
  <c r="M3789" i="1"/>
  <c r="H3790" i="1"/>
  <c r="M3790" i="1" s="1"/>
  <c r="J3790" i="1"/>
  <c r="L3790" i="1"/>
  <c r="H3791" i="1"/>
  <c r="J3791" i="1"/>
  <c r="L3791" i="1"/>
  <c r="M3791" i="1"/>
  <c r="H3792" i="1"/>
  <c r="M3792" i="1" s="1"/>
  <c r="J3792" i="1"/>
  <c r="L3792" i="1"/>
  <c r="H3793" i="1"/>
  <c r="J3793" i="1"/>
  <c r="L3793" i="1"/>
  <c r="M3793" i="1"/>
  <c r="H3794" i="1"/>
  <c r="M3794" i="1" s="1"/>
  <c r="J3794" i="1"/>
  <c r="L3794" i="1"/>
  <c r="H3795" i="1"/>
  <c r="J3795" i="1"/>
  <c r="L3795" i="1"/>
  <c r="M3795" i="1"/>
  <c r="H3796" i="1"/>
  <c r="M3796" i="1" s="1"/>
  <c r="J3796" i="1"/>
  <c r="L3796" i="1"/>
  <c r="H3797" i="1"/>
  <c r="J3797" i="1"/>
  <c r="L3797" i="1"/>
  <c r="M3797" i="1"/>
  <c r="H3798" i="1"/>
  <c r="M3798" i="1" s="1"/>
  <c r="J3798" i="1"/>
  <c r="L3798" i="1"/>
  <c r="H3799" i="1"/>
  <c r="J3799" i="1"/>
  <c r="L3799" i="1"/>
  <c r="M3799" i="1"/>
  <c r="H3800" i="1"/>
  <c r="M3800" i="1" s="1"/>
  <c r="J3800" i="1"/>
  <c r="L3800" i="1"/>
  <c r="H3801" i="1"/>
  <c r="J3801" i="1"/>
  <c r="L3801" i="1"/>
  <c r="M3801" i="1"/>
  <c r="H3802" i="1"/>
  <c r="M3802" i="1" s="1"/>
  <c r="J3802" i="1"/>
  <c r="L3802" i="1"/>
  <c r="H3803" i="1"/>
  <c r="J3803" i="1"/>
  <c r="L3803" i="1"/>
  <c r="M3803" i="1"/>
  <c r="H3804" i="1"/>
  <c r="M3804" i="1" s="1"/>
  <c r="J3804" i="1"/>
  <c r="L3804" i="1"/>
  <c r="H3805" i="1"/>
  <c r="J3805" i="1"/>
  <c r="L3805" i="1"/>
  <c r="M3805" i="1"/>
  <c r="H3806" i="1"/>
  <c r="M3806" i="1" s="1"/>
  <c r="J3806" i="1"/>
  <c r="L3806" i="1"/>
  <c r="H3807" i="1"/>
  <c r="J3807" i="1"/>
  <c r="L3807" i="1"/>
  <c r="M3807" i="1"/>
  <c r="H3808" i="1"/>
  <c r="M3808" i="1" s="1"/>
  <c r="J3808" i="1"/>
  <c r="L3808" i="1"/>
  <c r="H3809" i="1"/>
  <c r="J3809" i="1"/>
  <c r="L3809" i="1"/>
  <c r="M3809" i="1"/>
  <c r="H3810" i="1"/>
  <c r="M3810" i="1" s="1"/>
  <c r="J3810" i="1"/>
  <c r="L3810" i="1"/>
  <c r="H3811" i="1"/>
  <c r="J3811" i="1"/>
  <c r="L3811" i="1"/>
  <c r="M3811" i="1"/>
  <c r="H3812" i="1"/>
  <c r="M3812" i="1" s="1"/>
  <c r="J3812" i="1"/>
  <c r="L3812" i="1"/>
  <c r="H3813" i="1"/>
  <c r="J3813" i="1"/>
  <c r="L3813" i="1"/>
  <c r="M3813" i="1"/>
  <c r="H3814" i="1"/>
  <c r="M3814" i="1" s="1"/>
  <c r="J3814" i="1"/>
  <c r="L3814" i="1"/>
  <c r="H3815" i="1"/>
  <c r="J3815" i="1"/>
  <c r="L3815" i="1"/>
  <c r="M3815" i="1"/>
  <c r="H3816" i="1"/>
  <c r="M3816" i="1" s="1"/>
  <c r="J3816" i="1"/>
  <c r="L3816" i="1"/>
  <c r="H3817" i="1"/>
  <c r="J3817" i="1"/>
  <c r="L3817" i="1"/>
  <c r="M3817" i="1"/>
  <c r="H3818" i="1"/>
  <c r="M3818" i="1" s="1"/>
  <c r="J3818" i="1"/>
  <c r="L3818" i="1"/>
  <c r="H3819" i="1"/>
  <c r="J3819" i="1"/>
  <c r="L3819" i="1"/>
  <c r="M3819" i="1"/>
  <c r="H3820" i="1"/>
  <c r="M3820" i="1" s="1"/>
  <c r="J3820" i="1"/>
  <c r="L3820" i="1"/>
  <c r="H3821" i="1"/>
  <c r="J3821" i="1"/>
  <c r="L3821" i="1"/>
  <c r="M3821" i="1"/>
  <c r="H3822" i="1"/>
  <c r="M3822" i="1" s="1"/>
  <c r="J3822" i="1"/>
  <c r="L3822" i="1"/>
  <c r="H3823" i="1"/>
  <c r="J3823" i="1"/>
  <c r="L3823" i="1"/>
  <c r="M3823" i="1"/>
  <c r="H3824" i="1"/>
  <c r="M3824" i="1" s="1"/>
  <c r="J3824" i="1"/>
  <c r="L3824" i="1"/>
  <c r="H3825" i="1"/>
  <c r="J3825" i="1"/>
  <c r="L3825" i="1"/>
  <c r="M3825" i="1"/>
  <c r="H3826" i="1"/>
  <c r="M3826" i="1" s="1"/>
  <c r="J3826" i="1"/>
  <c r="L3826" i="1"/>
  <c r="H3827" i="1"/>
  <c r="J3827" i="1"/>
  <c r="L3827" i="1"/>
  <c r="M3827" i="1"/>
  <c r="H3828" i="1"/>
  <c r="M3828" i="1" s="1"/>
  <c r="J3828" i="1"/>
  <c r="L3828" i="1"/>
  <c r="H3829" i="1"/>
  <c r="J3829" i="1"/>
  <c r="L3829" i="1"/>
  <c r="M3829" i="1"/>
  <c r="H3830" i="1"/>
  <c r="M3830" i="1" s="1"/>
  <c r="J3830" i="1"/>
  <c r="L3830" i="1"/>
  <c r="H3831" i="1"/>
  <c r="J3831" i="1"/>
  <c r="L3831" i="1"/>
  <c r="M3831" i="1"/>
  <c r="H3832" i="1"/>
  <c r="M3832" i="1" s="1"/>
  <c r="J3832" i="1"/>
  <c r="L3832" i="1"/>
  <c r="H3833" i="1"/>
  <c r="J3833" i="1"/>
  <c r="L3833" i="1"/>
  <c r="M3833" i="1"/>
  <c r="H3834" i="1"/>
  <c r="M3834" i="1" s="1"/>
  <c r="J3834" i="1"/>
  <c r="L3834" i="1"/>
  <c r="H3835" i="1"/>
  <c r="J3835" i="1"/>
  <c r="L3835" i="1"/>
  <c r="M3835" i="1"/>
  <c r="H3836" i="1"/>
  <c r="M3836" i="1" s="1"/>
  <c r="J3836" i="1"/>
  <c r="L3836" i="1"/>
  <c r="H3837" i="1"/>
  <c r="J3837" i="1"/>
  <c r="L3837" i="1"/>
  <c r="M3837" i="1"/>
  <c r="H3838" i="1"/>
  <c r="M3838" i="1" s="1"/>
  <c r="J3838" i="1"/>
  <c r="L3838" i="1"/>
  <c r="H3839" i="1"/>
  <c r="J3839" i="1"/>
  <c r="L3839" i="1"/>
  <c r="M3839" i="1"/>
  <c r="H3840" i="1"/>
  <c r="M3840" i="1" s="1"/>
  <c r="J3840" i="1"/>
  <c r="L3840" i="1"/>
  <c r="H3841" i="1"/>
  <c r="J3841" i="1"/>
  <c r="L3841" i="1"/>
  <c r="M3841" i="1"/>
  <c r="H3842" i="1"/>
  <c r="M3842" i="1" s="1"/>
  <c r="J3842" i="1"/>
  <c r="L3842" i="1"/>
  <c r="H3843" i="1"/>
  <c r="J3843" i="1"/>
  <c r="L3843" i="1"/>
  <c r="M3843" i="1"/>
  <c r="H3844" i="1"/>
  <c r="M3844" i="1" s="1"/>
  <c r="J3844" i="1"/>
  <c r="L3844" i="1"/>
  <c r="H3845" i="1"/>
  <c r="J3845" i="1"/>
  <c r="L3845" i="1"/>
  <c r="M3845" i="1"/>
  <c r="H3846" i="1"/>
  <c r="M3846" i="1" s="1"/>
  <c r="J3846" i="1"/>
  <c r="L3846" i="1"/>
  <c r="H3847" i="1"/>
  <c r="J3847" i="1"/>
  <c r="L3847" i="1"/>
  <c r="M3847" i="1"/>
  <c r="H3848" i="1"/>
  <c r="M3848" i="1" s="1"/>
  <c r="J3848" i="1"/>
  <c r="L3848" i="1"/>
  <c r="H3849" i="1"/>
  <c r="J3849" i="1"/>
  <c r="L3849" i="1"/>
  <c r="M3849" i="1"/>
  <c r="H3850" i="1"/>
  <c r="M3850" i="1" s="1"/>
  <c r="J3850" i="1"/>
  <c r="L3850" i="1"/>
  <c r="H3851" i="1"/>
  <c r="J3851" i="1"/>
  <c r="L3851" i="1"/>
  <c r="M3851" i="1"/>
  <c r="H3852" i="1"/>
  <c r="M3852" i="1" s="1"/>
  <c r="J3852" i="1"/>
  <c r="L3852" i="1"/>
  <c r="H3853" i="1"/>
  <c r="J3853" i="1"/>
  <c r="L3853" i="1"/>
  <c r="M3853" i="1"/>
  <c r="H3854" i="1"/>
  <c r="M3854" i="1" s="1"/>
  <c r="J3854" i="1"/>
  <c r="L3854" i="1"/>
  <c r="H3855" i="1"/>
  <c r="J3855" i="1"/>
  <c r="L3855" i="1"/>
  <c r="M3855" i="1"/>
  <c r="H3856" i="1"/>
  <c r="M3856" i="1" s="1"/>
  <c r="J3856" i="1"/>
  <c r="L3856" i="1"/>
  <c r="H3857" i="1"/>
  <c r="J3857" i="1"/>
  <c r="L3857" i="1"/>
  <c r="M3857" i="1"/>
  <c r="H3858" i="1"/>
  <c r="M3858" i="1" s="1"/>
  <c r="J3858" i="1"/>
  <c r="L3858" i="1"/>
  <c r="H3859" i="1"/>
  <c r="J3859" i="1"/>
  <c r="L3859" i="1"/>
  <c r="M3859" i="1"/>
  <c r="H3860" i="1"/>
  <c r="M3860" i="1" s="1"/>
  <c r="J3860" i="1"/>
  <c r="L3860" i="1"/>
  <c r="H3861" i="1"/>
  <c r="J3861" i="1"/>
  <c r="L3861" i="1"/>
  <c r="M3861" i="1"/>
  <c r="H3862" i="1"/>
  <c r="M3862" i="1" s="1"/>
  <c r="J3862" i="1"/>
  <c r="L3862" i="1"/>
  <c r="H3863" i="1"/>
  <c r="J3863" i="1"/>
  <c r="L3863" i="1"/>
  <c r="M3863" i="1"/>
  <c r="H3864" i="1"/>
  <c r="M3864" i="1" s="1"/>
  <c r="J3864" i="1"/>
  <c r="L3864" i="1"/>
  <c r="H3865" i="1"/>
  <c r="J3865" i="1"/>
  <c r="L3865" i="1"/>
  <c r="M3865" i="1"/>
  <c r="H3866" i="1"/>
  <c r="M3866" i="1" s="1"/>
  <c r="J3866" i="1"/>
  <c r="L3866" i="1"/>
  <c r="H3867" i="1"/>
  <c r="J3867" i="1"/>
  <c r="L3867" i="1"/>
  <c r="M3867" i="1"/>
  <c r="H3868" i="1"/>
  <c r="M3868" i="1" s="1"/>
  <c r="J3868" i="1"/>
  <c r="L3868" i="1"/>
  <c r="H3869" i="1"/>
  <c r="J3869" i="1"/>
  <c r="L3869" i="1"/>
  <c r="M3869" i="1"/>
  <c r="H3870" i="1"/>
  <c r="M3870" i="1" s="1"/>
  <c r="J3870" i="1"/>
  <c r="L3870" i="1"/>
  <c r="H3871" i="1"/>
  <c r="J3871" i="1"/>
  <c r="L3871" i="1"/>
  <c r="M3871" i="1"/>
  <c r="H3872" i="1"/>
  <c r="M3872" i="1" s="1"/>
  <c r="J3872" i="1"/>
  <c r="L3872" i="1"/>
  <c r="H3873" i="1"/>
  <c r="J3873" i="1"/>
  <c r="L3873" i="1"/>
  <c r="M3873" i="1"/>
  <c r="H3874" i="1"/>
  <c r="M3874" i="1" s="1"/>
  <c r="J3874" i="1"/>
  <c r="L3874" i="1"/>
  <c r="H3875" i="1"/>
  <c r="J3875" i="1"/>
  <c r="L3875" i="1"/>
  <c r="M3875" i="1"/>
  <c r="H3876" i="1"/>
  <c r="M3876" i="1" s="1"/>
  <c r="J3876" i="1"/>
  <c r="L3876" i="1"/>
  <c r="H3877" i="1"/>
  <c r="J3877" i="1"/>
  <c r="L3877" i="1"/>
  <c r="M3877" i="1"/>
  <c r="H3878" i="1"/>
  <c r="M3878" i="1" s="1"/>
  <c r="J3878" i="1"/>
  <c r="L3878" i="1"/>
  <c r="H3879" i="1"/>
  <c r="J3879" i="1"/>
  <c r="L3879" i="1"/>
  <c r="M3879" i="1"/>
  <c r="H3880" i="1"/>
  <c r="M3880" i="1" s="1"/>
  <c r="J3880" i="1"/>
  <c r="L3880" i="1"/>
  <c r="H3881" i="1"/>
  <c r="J3881" i="1"/>
  <c r="L3881" i="1"/>
  <c r="M3881" i="1"/>
  <c r="H3882" i="1"/>
  <c r="M3882" i="1" s="1"/>
  <c r="J3882" i="1"/>
  <c r="L3882" i="1"/>
  <c r="H3883" i="1"/>
  <c r="J3883" i="1"/>
  <c r="L3883" i="1"/>
  <c r="M3883" i="1"/>
  <c r="H3884" i="1"/>
  <c r="M3884" i="1" s="1"/>
  <c r="J3884" i="1"/>
  <c r="L3884" i="1"/>
  <c r="H3885" i="1"/>
  <c r="J3885" i="1"/>
  <c r="L3885" i="1"/>
  <c r="M3885" i="1"/>
  <c r="H3886" i="1"/>
  <c r="M3886" i="1" s="1"/>
  <c r="J3886" i="1"/>
  <c r="L3886" i="1"/>
  <c r="H3887" i="1"/>
  <c r="J3887" i="1"/>
  <c r="L3887" i="1"/>
  <c r="M3887" i="1"/>
  <c r="H3888" i="1"/>
  <c r="M3888" i="1" s="1"/>
  <c r="J3888" i="1"/>
  <c r="L3888" i="1"/>
  <c r="H3889" i="1"/>
  <c r="J3889" i="1"/>
  <c r="L3889" i="1"/>
  <c r="M3889" i="1"/>
  <c r="H3890" i="1"/>
  <c r="M3890" i="1" s="1"/>
  <c r="J3890" i="1"/>
  <c r="L3890" i="1"/>
  <c r="H3891" i="1"/>
  <c r="J3891" i="1"/>
  <c r="L3891" i="1"/>
  <c r="M3891" i="1"/>
  <c r="H3892" i="1"/>
  <c r="M3892" i="1" s="1"/>
  <c r="J3892" i="1"/>
  <c r="L3892" i="1"/>
  <c r="H3893" i="1"/>
  <c r="J3893" i="1"/>
  <c r="L3893" i="1"/>
  <c r="M3893" i="1"/>
  <c r="H3894" i="1"/>
  <c r="M3894" i="1" s="1"/>
  <c r="J3894" i="1"/>
  <c r="L3894" i="1"/>
  <c r="H3895" i="1"/>
  <c r="J3895" i="1"/>
  <c r="L3895" i="1"/>
  <c r="M3895" i="1"/>
  <c r="H3896" i="1"/>
  <c r="M3896" i="1" s="1"/>
  <c r="J3896" i="1"/>
  <c r="L3896" i="1"/>
  <c r="H3897" i="1"/>
  <c r="J3897" i="1"/>
  <c r="L3897" i="1"/>
  <c r="M3897" i="1"/>
  <c r="H3898" i="1"/>
  <c r="M3898" i="1" s="1"/>
  <c r="J3898" i="1"/>
  <c r="L3898" i="1"/>
  <c r="H3899" i="1"/>
  <c r="J3899" i="1"/>
  <c r="L3899" i="1"/>
  <c r="M3899" i="1"/>
  <c r="H3900" i="1"/>
  <c r="M3900" i="1" s="1"/>
  <c r="J3900" i="1"/>
  <c r="L3900" i="1"/>
  <c r="H3901" i="1"/>
  <c r="J3901" i="1"/>
  <c r="L3901" i="1"/>
  <c r="M3901" i="1"/>
  <c r="H3902" i="1"/>
  <c r="M3902" i="1" s="1"/>
  <c r="J3902" i="1"/>
  <c r="L3902" i="1"/>
  <c r="H3903" i="1"/>
  <c r="J3903" i="1"/>
  <c r="L3903" i="1"/>
  <c r="M3903" i="1"/>
  <c r="H3904" i="1"/>
  <c r="M3904" i="1" s="1"/>
  <c r="J3904" i="1"/>
  <c r="L3904" i="1"/>
  <c r="H3905" i="1"/>
  <c r="J3905" i="1"/>
  <c r="L3905" i="1"/>
  <c r="M3905" i="1"/>
  <c r="H3906" i="1"/>
  <c r="M3906" i="1" s="1"/>
  <c r="J3906" i="1"/>
  <c r="L3906" i="1"/>
  <c r="H3907" i="1"/>
  <c r="J3907" i="1"/>
  <c r="L3907" i="1"/>
  <c r="M3907" i="1"/>
  <c r="H3908" i="1"/>
  <c r="M3908" i="1" s="1"/>
  <c r="J3908" i="1"/>
  <c r="L3908" i="1"/>
  <c r="H3909" i="1"/>
  <c r="J3909" i="1"/>
  <c r="L3909" i="1"/>
  <c r="M3909" i="1"/>
  <c r="H3910" i="1"/>
  <c r="M3910" i="1" s="1"/>
  <c r="J3910" i="1"/>
  <c r="L3910" i="1"/>
  <c r="H3911" i="1"/>
  <c r="J3911" i="1"/>
  <c r="L3911" i="1"/>
  <c r="M3911" i="1"/>
  <c r="H3912" i="1"/>
  <c r="M3912" i="1" s="1"/>
  <c r="J3912" i="1"/>
  <c r="L3912" i="1"/>
  <c r="H3913" i="1"/>
  <c r="J3913" i="1"/>
  <c r="L3913" i="1"/>
  <c r="M3913" i="1"/>
  <c r="H3914" i="1"/>
  <c r="M3914" i="1" s="1"/>
  <c r="J3914" i="1"/>
  <c r="L3914" i="1"/>
  <c r="H3915" i="1"/>
  <c r="J3915" i="1"/>
  <c r="L3915" i="1"/>
  <c r="M3915" i="1"/>
  <c r="H3916" i="1"/>
  <c r="M3916" i="1" s="1"/>
  <c r="J3916" i="1"/>
  <c r="L3916" i="1"/>
  <c r="H3917" i="1"/>
  <c r="J3917" i="1"/>
  <c r="L3917" i="1"/>
  <c r="M3917" i="1"/>
  <c r="H3918" i="1"/>
  <c r="M3918" i="1" s="1"/>
  <c r="J3918" i="1"/>
  <c r="L3918" i="1"/>
  <c r="H3919" i="1"/>
  <c r="J3919" i="1"/>
  <c r="L3919" i="1"/>
  <c r="M3919" i="1"/>
  <c r="H3920" i="1"/>
  <c r="M3920" i="1" s="1"/>
  <c r="J3920" i="1"/>
  <c r="L3920" i="1"/>
  <c r="H3921" i="1"/>
  <c r="J3921" i="1"/>
  <c r="L3921" i="1"/>
  <c r="M3921" i="1"/>
  <c r="H3922" i="1"/>
  <c r="M3922" i="1" s="1"/>
  <c r="J3922" i="1"/>
  <c r="L3922" i="1"/>
  <c r="H3923" i="1"/>
  <c r="J3923" i="1"/>
  <c r="L3923" i="1"/>
  <c r="M3923" i="1"/>
  <c r="H3924" i="1"/>
  <c r="M3924" i="1" s="1"/>
  <c r="J3924" i="1"/>
  <c r="L3924" i="1"/>
  <c r="H3925" i="1"/>
  <c r="J3925" i="1"/>
  <c r="L3925" i="1"/>
  <c r="M3925" i="1"/>
  <c r="H3926" i="1"/>
  <c r="M3926" i="1" s="1"/>
  <c r="J3926" i="1"/>
  <c r="L3926" i="1"/>
  <c r="H3927" i="1"/>
  <c r="J3927" i="1"/>
  <c r="L3927" i="1"/>
  <c r="M3927" i="1"/>
  <c r="H3928" i="1"/>
  <c r="M3928" i="1" s="1"/>
  <c r="J3928" i="1"/>
  <c r="L3928" i="1"/>
  <c r="H3929" i="1"/>
  <c r="J3929" i="1"/>
  <c r="L3929" i="1"/>
  <c r="M3929" i="1"/>
  <c r="H3930" i="1"/>
  <c r="M3930" i="1" s="1"/>
  <c r="J3930" i="1"/>
  <c r="L3930" i="1"/>
  <c r="H3931" i="1"/>
  <c r="J3931" i="1"/>
  <c r="L3931" i="1"/>
  <c r="M3931" i="1"/>
  <c r="H3932" i="1"/>
  <c r="M3932" i="1" s="1"/>
  <c r="J3932" i="1"/>
  <c r="L3932" i="1"/>
  <c r="H3933" i="1"/>
  <c r="J3933" i="1"/>
  <c r="L3933" i="1"/>
  <c r="M3933" i="1"/>
  <c r="H3934" i="1"/>
  <c r="M3934" i="1" s="1"/>
  <c r="J3934" i="1"/>
  <c r="L3934" i="1"/>
  <c r="H3935" i="1"/>
  <c r="J3935" i="1"/>
  <c r="L3935" i="1"/>
  <c r="M3935" i="1"/>
  <c r="H3936" i="1"/>
  <c r="M3936" i="1" s="1"/>
  <c r="J3936" i="1"/>
  <c r="L3936" i="1"/>
  <c r="H3937" i="1"/>
  <c r="J3937" i="1"/>
  <c r="L3937" i="1"/>
  <c r="M3937" i="1"/>
  <c r="H3938" i="1"/>
  <c r="M3938" i="1" s="1"/>
  <c r="J3938" i="1"/>
  <c r="L3938" i="1"/>
  <c r="H3939" i="1"/>
  <c r="J3939" i="1"/>
  <c r="L3939" i="1"/>
  <c r="M3939" i="1"/>
  <c r="H3940" i="1"/>
  <c r="M3940" i="1" s="1"/>
  <c r="J3940" i="1"/>
  <c r="L3940" i="1"/>
  <c r="H3941" i="1"/>
  <c r="J3941" i="1"/>
  <c r="L3941" i="1"/>
  <c r="M3941" i="1"/>
  <c r="H3942" i="1"/>
  <c r="M3942" i="1" s="1"/>
  <c r="J3942" i="1"/>
  <c r="L3942" i="1"/>
  <c r="H3943" i="1"/>
  <c r="J3943" i="1"/>
  <c r="L3943" i="1"/>
  <c r="M3943" i="1"/>
  <c r="H3944" i="1"/>
  <c r="M3944" i="1" s="1"/>
  <c r="J3944" i="1"/>
  <c r="L3944" i="1"/>
  <c r="H3945" i="1"/>
  <c r="J3945" i="1"/>
  <c r="L3945" i="1"/>
  <c r="M3945" i="1"/>
  <c r="H3946" i="1"/>
  <c r="M3946" i="1" s="1"/>
  <c r="J3946" i="1"/>
  <c r="L3946" i="1"/>
  <c r="H3947" i="1"/>
  <c r="J3947" i="1"/>
  <c r="L3947" i="1"/>
  <c r="M3947" i="1"/>
  <c r="H3948" i="1"/>
  <c r="M3948" i="1" s="1"/>
  <c r="J3948" i="1"/>
  <c r="L3948" i="1"/>
  <c r="H3949" i="1"/>
  <c r="J3949" i="1"/>
  <c r="L3949" i="1"/>
  <c r="M3949" i="1"/>
  <c r="H3950" i="1"/>
  <c r="M3950" i="1" s="1"/>
  <c r="J3950" i="1"/>
  <c r="L3950" i="1"/>
  <c r="H3951" i="1"/>
  <c r="J3951" i="1"/>
  <c r="L3951" i="1"/>
  <c r="M3951" i="1"/>
  <c r="H3952" i="1"/>
  <c r="M3952" i="1" s="1"/>
  <c r="J3952" i="1"/>
  <c r="L3952" i="1"/>
  <c r="H3953" i="1"/>
  <c r="J3953" i="1"/>
  <c r="L3953" i="1"/>
  <c r="M3953" i="1"/>
  <c r="H3954" i="1"/>
  <c r="M3954" i="1" s="1"/>
  <c r="J3954" i="1"/>
  <c r="L3954" i="1"/>
  <c r="H3955" i="1"/>
  <c r="J3955" i="1"/>
  <c r="L3955" i="1"/>
  <c r="M3955" i="1"/>
  <c r="H3956" i="1"/>
  <c r="M3956" i="1" s="1"/>
  <c r="J3956" i="1"/>
  <c r="L3956" i="1"/>
  <c r="H3957" i="1"/>
  <c r="J3957" i="1"/>
  <c r="L3957" i="1"/>
  <c r="M3957" i="1"/>
  <c r="H3958" i="1"/>
  <c r="M3958" i="1" s="1"/>
  <c r="J3958" i="1"/>
  <c r="L3958" i="1"/>
  <c r="H3959" i="1"/>
  <c r="J3959" i="1"/>
  <c r="L3959" i="1"/>
  <c r="M3959" i="1"/>
  <c r="H3960" i="1"/>
  <c r="M3960" i="1" s="1"/>
  <c r="J3960" i="1"/>
  <c r="L3960" i="1"/>
  <c r="H3961" i="1"/>
  <c r="J3961" i="1"/>
  <c r="L3961" i="1"/>
  <c r="M3961" i="1"/>
  <c r="H3962" i="1"/>
  <c r="M3962" i="1" s="1"/>
  <c r="J3962" i="1"/>
  <c r="L3962" i="1"/>
  <c r="H3963" i="1"/>
  <c r="J3963" i="1"/>
  <c r="L3963" i="1"/>
  <c r="M3963" i="1"/>
  <c r="H3964" i="1"/>
  <c r="M3964" i="1" s="1"/>
  <c r="J3964" i="1"/>
  <c r="L3964" i="1"/>
  <c r="H3965" i="1"/>
  <c r="J3965" i="1"/>
  <c r="L3965" i="1"/>
  <c r="M3965" i="1"/>
  <c r="H3966" i="1"/>
  <c r="M3966" i="1" s="1"/>
  <c r="J3966" i="1"/>
  <c r="L3966" i="1"/>
  <c r="H3967" i="1"/>
  <c r="J3967" i="1"/>
  <c r="L3967" i="1"/>
  <c r="M3967" i="1"/>
  <c r="H3968" i="1"/>
  <c r="M3968" i="1" s="1"/>
  <c r="J3968" i="1"/>
  <c r="L3968" i="1"/>
  <c r="H3969" i="1"/>
  <c r="J3969" i="1"/>
  <c r="L3969" i="1"/>
  <c r="M3969" i="1"/>
  <c r="H3970" i="1"/>
  <c r="M3970" i="1" s="1"/>
  <c r="J3970" i="1"/>
  <c r="L3970" i="1"/>
  <c r="H3971" i="1"/>
  <c r="J3971" i="1"/>
  <c r="L3971" i="1"/>
  <c r="M3971" i="1"/>
  <c r="H3972" i="1"/>
  <c r="M3972" i="1" s="1"/>
  <c r="J3972" i="1"/>
  <c r="L3972" i="1"/>
  <c r="H3973" i="1"/>
  <c r="J3973" i="1"/>
  <c r="L3973" i="1"/>
  <c r="M3973" i="1"/>
  <c r="H3974" i="1"/>
  <c r="M3974" i="1" s="1"/>
  <c r="J3974" i="1"/>
  <c r="L3974" i="1"/>
  <c r="H3975" i="1"/>
  <c r="J3975" i="1"/>
  <c r="L3975" i="1"/>
  <c r="M3975" i="1"/>
  <c r="H3976" i="1"/>
  <c r="M3976" i="1" s="1"/>
  <c r="J3976" i="1"/>
  <c r="L3976" i="1"/>
  <c r="H3977" i="1"/>
  <c r="J3977" i="1"/>
  <c r="L3977" i="1"/>
  <c r="M3977" i="1"/>
  <c r="H3978" i="1"/>
  <c r="M3978" i="1" s="1"/>
  <c r="J3978" i="1"/>
  <c r="L3978" i="1"/>
  <c r="H3979" i="1"/>
  <c r="J3979" i="1"/>
  <c r="L3979" i="1"/>
  <c r="M3979" i="1"/>
  <c r="H3980" i="1"/>
  <c r="M3980" i="1" s="1"/>
  <c r="J3980" i="1"/>
  <c r="L3980" i="1"/>
  <c r="H3981" i="1"/>
  <c r="J3981" i="1"/>
  <c r="L3981" i="1"/>
  <c r="M3981" i="1"/>
  <c r="H3982" i="1"/>
  <c r="M3982" i="1" s="1"/>
  <c r="J3982" i="1"/>
  <c r="L3982" i="1"/>
  <c r="H3983" i="1"/>
  <c r="J3983" i="1"/>
  <c r="L3983" i="1"/>
  <c r="M3983" i="1"/>
  <c r="H3984" i="1"/>
  <c r="M3984" i="1" s="1"/>
  <c r="J3984" i="1"/>
  <c r="L3984" i="1"/>
  <c r="H3985" i="1"/>
  <c r="J3985" i="1"/>
  <c r="L3985" i="1"/>
  <c r="M3985" i="1"/>
  <c r="H3986" i="1"/>
  <c r="M3986" i="1" s="1"/>
  <c r="J3986" i="1"/>
  <c r="L3986" i="1"/>
  <c r="H3987" i="1"/>
  <c r="J3987" i="1"/>
  <c r="L3987" i="1"/>
  <c r="M3987" i="1"/>
  <c r="H3988" i="1"/>
  <c r="M3988" i="1" s="1"/>
  <c r="J3988" i="1"/>
  <c r="L3988" i="1"/>
  <c r="H3989" i="1"/>
  <c r="J3989" i="1"/>
  <c r="L3989" i="1"/>
  <c r="M3989" i="1"/>
  <c r="H3990" i="1"/>
  <c r="M3990" i="1" s="1"/>
  <c r="J3990" i="1"/>
  <c r="L3990" i="1"/>
  <c r="H3991" i="1"/>
  <c r="J3991" i="1"/>
  <c r="L3991" i="1"/>
  <c r="M3991" i="1"/>
  <c r="H3992" i="1"/>
  <c r="M3992" i="1" s="1"/>
  <c r="J3992" i="1"/>
  <c r="L3992" i="1"/>
  <c r="H3993" i="1"/>
  <c r="J3993" i="1"/>
  <c r="L3993" i="1"/>
  <c r="M3993" i="1"/>
  <c r="H3994" i="1"/>
  <c r="M3994" i="1" s="1"/>
  <c r="J3994" i="1"/>
  <c r="L3994" i="1"/>
  <c r="H3995" i="1"/>
  <c r="J3995" i="1"/>
  <c r="L3995" i="1"/>
  <c r="M3995" i="1"/>
  <c r="H3996" i="1"/>
  <c r="M3996" i="1" s="1"/>
  <c r="J3996" i="1"/>
  <c r="L3996" i="1"/>
  <c r="H3997" i="1"/>
  <c r="J3997" i="1"/>
  <c r="L3997" i="1"/>
  <c r="M3997" i="1"/>
  <c r="H3998" i="1"/>
  <c r="M3998" i="1" s="1"/>
  <c r="J3998" i="1"/>
  <c r="L3998" i="1"/>
  <c r="H3999" i="1"/>
  <c r="J3999" i="1"/>
  <c r="L3999" i="1"/>
  <c r="M3999" i="1"/>
  <c r="H4000" i="1"/>
  <c r="M4000" i="1" s="1"/>
  <c r="J4000" i="1"/>
  <c r="L4000" i="1"/>
  <c r="H4001" i="1"/>
  <c r="J4001" i="1"/>
  <c r="L4001" i="1"/>
  <c r="M4001" i="1"/>
  <c r="H4002" i="1"/>
  <c r="M4002" i="1" s="1"/>
  <c r="J4002" i="1"/>
  <c r="L4002" i="1"/>
  <c r="H4003" i="1"/>
  <c r="J4003" i="1"/>
  <c r="L4003" i="1"/>
  <c r="M4003" i="1"/>
  <c r="H4004" i="1"/>
  <c r="M4004" i="1" s="1"/>
  <c r="J4004" i="1"/>
  <c r="L4004" i="1"/>
  <c r="H4005" i="1"/>
  <c r="J4005" i="1"/>
  <c r="L4005" i="1"/>
  <c r="M4005" i="1"/>
  <c r="H4006" i="1"/>
  <c r="M4006" i="1" s="1"/>
  <c r="J4006" i="1"/>
  <c r="L4006" i="1"/>
  <c r="H4007" i="1"/>
  <c r="J4007" i="1"/>
  <c r="L4007" i="1"/>
  <c r="M4007" i="1"/>
  <c r="H4008" i="1"/>
  <c r="M4008" i="1" s="1"/>
  <c r="J4008" i="1"/>
  <c r="L4008" i="1"/>
  <c r="H4009" i="1"/>
  <c r="J4009" i="1"/>
  <c r="L4009" i="1"/>
  <c r="M4009" i="1"/>
  <c r="H4010" i="1"/>
  <c r="M4010" i="1" s="1"/>
  <c r="J4010" i="1"/>
  <c r="L4010" i="1"/>
  <c r="H4011" i="1"/>
  <c r="J4011" i="1"/>
  <c r="L4011" i="1"/>
  <c r="M4011" i="1"/>
  <c r="H4012" i="1"/>
  <c r="M4012" i="1" s="1"/>
  <c r="J4012" i="1"/>
  <c r="L4012" i="1"/>
  <c r="H4013" i="1"/>
  <c r="J4013" i="1"/>
  <c r="L4013" i="1"/>
  <c r="M4013" i="1"/>
  <c r="H4014" i="1"/>
  <c r="M4014" i="1" s="1"/>
  <c r="J4014" i="1"/>
  <c r="L4014" i="1"/>
  <c r="H4015" i="1"/>
  <c r="J4015" i="1"/>
  <c r="L4015" i="1"/>
  <c r="M4015" i="1"/>
  <c r="H4016" i="1"/>
  <c r="M4016" i="1" s="1"/>
  <c r="J4016" i="1"/>
  <c r="L4016" i="1"/>
  <c r="H4017" i="1"/>
  <c r="J4017" i="1"/>
  <c r="L4017" i="1"/>
  <c r="M4017" i="1"/>
  <c r="H4018" i="1"/>
  <c r="M4018" i="1" s="1"/>
  <c r="J4018" i="1"/>
  <c r="L4018" i="1"/>
  <c r="H4019" i="1"/>
  <c r="J4019" i="1"/>
  <c r="L4019" i="1"/>
  <c r="M4019" i="1"/>
  <c r="H4020" i="1"/>
  <c r="M4020" i="1" s="1"/>
  <c r="J4020" i="1"/>
  <c r="L4020" i="1"/>
  <c r="H4021" i="1"/>
  <c r="J4021" i="1"/>
  <c r="L4021" i="1"/>
  <c r="M4021" i="1"/>
  <c r="H4022" i="1"/>
  <c r="M4022" i="1" s="1"/>
  <c r="J4022" i="1"/>
  <c r="L4022" i="1"/>
  <c r="H4023" i="1"/>
  <c r="J4023" i="1"/>
  <c r="L4023" i="1"/>
  <c r="M4023" i="1"/>
  <c r="H4024" i="1"/>
  <c r="M4024" i="1" s="1"/>
  <c r="J4024" i="1"/>
  <c r="L4024" i="1"/>
  <c r="H4025" i="1"/>
  <c r="J4025" i="1"/>
  <c r="L4025" i="1"/>
  <c r="M4025" i="1"/>
  <c r="H4026" i="1"/>
  <c r="M4026" i="1" s="1"/>
  <c r="J4026" i="1"/>
  <c r="L4026" i="1"/>
  <c r="H4027" i="1"/>
  <c r="J4027" i="1"/>
  <c r="L4027" i="1"/>
  <c r="M4027" i="1"/>
  <c r="H4028" i="1"/>
  <c r="M4028" i="1" s="1"/>
  <c r="J4028" i="1"/>
  <c r="L4028" i="1"/>
  <c r="H4029" i="1"/>
  <c r="J4029" i="1"/>
  <c r="L4029" i="1"/>
  <c r="M4029" i="1"/>
  <c r="H4030" i="1"/>
  <c r="M4030" i="1" s="1"/>
  <c r="J4030" i="1"/>
  <c r="L4030" i="1"/>
  <c r="H4031" i="1"/>
  <c r="J4031" i="1"/>
  <c r="L4031" i="1"/>
  <c r="M4031" i="1"/>
  <c r="H4032" i="1"/>
  <c r="M4032" i="1" s="1"/>
  <c r="J4032" i="1"/>
  <c r="L4032" i="1"/>
  <c r="H4033" i="1"/>
  <c r="J4033" i="1"/>
  <c r="L4033" i="1"/>
  <c r="M4033" i="1"/>
  <c r="H4034" i="1"/>
  <c r="M4034" i="1" s="1"/>
  <c r="J4034" i="1"/>
  <c r="L4034" i="1"/>
  <c r="H4035" i="1"/>
  <c r="J4035" i="1"/>
  <c r="L4035" i="1"/>
  <c r="M4035" i="1"/>
  <c r="H4036" i="1"/>
  <c r="M4036" i="1" s="1"/>
  <c r="J4036" i="1"/>
  <c r="L4036" i="1"/>
  <c r="H4037" i="1"/>
  <c r="J4037" i="1"/>
  <c r="L4037" i="1"/>
  <c r="M4037" i="1"/>
  <c r="H4038" i="1"/>
  <c r="M4038" i="1" s="1"/>
  <c r="J4038" i="1"/>
  <c r="L4038" i="1"/>
  <c r="H4039" i="1"/>
  <c r="J4039" i="1"/>
  <c r="L4039" i="1"/>
  <c r="M4039" i="1"/>
  <c r="H4040" i="1"/>
  <c r="M4040" i="1" s="1"/>
  <c r="J4040" i="1"/>
  <c r="L4040" i="1"/>
  <c r="H4041" i="1"/>
  <c r="J4041" i="1"/>
  <c r="L4041" i="1"/>
  <c r="M4041" i="1"/>
  <c r="H4042" i="1"/>
  <c r="M4042" i="1" s="1"/>
  <c r="J4042" i="1"/>
  <c r="L4042" i="1"/>
  <c r="H4043" i="1"/>
  <c r="J4043" i="1"/>
  <c r="L4043" i="1"/>
  <c r="M4043" i="1"/>
  <c r="H4044" i="1"/>
  <c r="M4044" i="1" s="1"/>
  <c r="J4044" i="1"/>
  <c r="L4044" i="1"/>
  <c r="H4045" i="1"/>
  <c r="J4045" i="1"/>
  <c r="L4045" i="1"/>
  <c r="M4045" i="1"/>
  <c r="H4046" i="1"/>
  <c r="M4046" i="1" s="1"/>
  <c r="J4046" i="1"/>
  <c r="L4046" i="1"/>
  <c r="H4047" i="1"/>
  <c r="J4047" i="1"/>
  <c r="L4047" i="1"/>
  <c r="M4047" i="1"/>
  <c r="H4048" i="1"/>
  <c r="M4048" i="1" s="1"/>
  <c r="J4048" i="1"/>
  <c r="L4048" i="1"/>
  <c r="H4049" i="1"/>
  <c r="J4049" i="1"/>
  <c r="L4049" i="1"/>
  <c r="M4049" i="1"/>
  <c r="H4050" i="1"/>
  <c r="M4050" i="1" s="1"/>
  <c r="J4050" i="1"/>
  <c r="L4050" i="1"/>
  <c r="H4051" i="1"/>
  <c r="J4051" i="1"/>
  <c r="L4051" i="1"/>
  <c r="M4051" i="1"/>
  <c r="H4052" i="1"/>
  <c r="M4052" i="1" s="1"/>
  <c r="J4052" i="1"/>
  <c r="L4052" i="1"/>
  <c r="H4053" i="1"/>
  <c r="J4053" i="1"/>
  <c r="L4053" i="1"/>
  <c r="M4053" i="1"/>
  <c r="H4054" i="1"/>
  <c r="M4054" i="1" s="1"/>
  <c r="J4054" i="1"/>
  <c r="L4054" i="1"/>
  <c r="H4055" i="1"/>
  <c r="J4055" i="1"/>
  <c r="L4055" i="1"/>
  <c r="M4055" i="1"/>
  <c r="H4056" i="1"/>
  <c r="M4056" i="1" s="1"/>
  <c r="J4056" i="1"/>
  <c r="L4056" i="1"/>
  <c r="H4057" i="1"/>
  <c r="J4057" i="1"/>
  <c r="L4057" i="1"/>
  <c r="M4057" i="1"/>
  <c r="H4058" i="1"/>
  <c r="M4058" i="1" s="1"/>
  <c r="J4058" i="1"/>
  <c r="L4058" i="1"/>
  <c r="H4059" i="1"/>
  <c r="J4059" i="1"/>
  <c r="L4059" i="1"/>
  <c r="M4059" i="1"/>
  <c r="H4060" i="1"/>
  <c r="M4060" i="1" s="1"/>
  <c r="J4060" i="1"/>
  <c r="L4060" i="1"/>
  <c r="H4061" i="1"/>
  <c r="J4061" i="1"/>
  <c r="L4061" i="1"/>
  <c r="M4061" i="1"/>
  <c r="H4062" i="1"/>
  <c r="M4062" i="1" s="1"/>
  <c r="J4062" i="1"/>
  <c r="L4062" i="1"/>
  <c r="H4063" i="1"/>
  <c r="J4063" i="1"/>
  <c r="L4063" i="1"/>
  <c r="M4063" i="1"/>
  <c r="H4064" i="1"/>
  <c r="M4064" i="1" s="1"/>
  <c r="J4064" i="1"/>
  <c r="L4064" i="1"/>
  <c r="H4065" i="1"/>
  <c r="J4065" i="1"/>
  <c r="L4065" i="1"/>
  <c r="M4065" i="1"/>
  <c r="H4066" i="1"/>
  <c r="M4066" i="1" s="1"/>
  <c r="J4066" i="1"/>
  <c r="L4066" i="1"/>
  <c r="H4067" i="1"/>
  <c r="J4067" i="1"/>
  <c r="L4067" i="1"/>
  <c r="M4067" i="1"/>
  <c r="H4068" i="1"/>
  <c r="M4068" i="1" s="1"/>
  <c r="J4068" i="1"/>
  <c r="L4068" i="1"/>
  <c r="H4069" i="1"/>
  <c r="J4069" i="1"/>
  <c r="L4069" i="1"/>
  <c r="M4069" i="1"/>
  <c r="H4070" i="1"/>
  <c r="M4070" i="1" s="1"/>
  <c r="J4070" i="1"/>
  <c r="L4070" i="1"/>
  <c r="H4071" i="1"/>
  <c r="J4071" i="1"/>
  <c r="L4071" i="1"/>
  <c r="M4071" i="1"/>
  <c r="H4072" i="1"/>
  <c r="M4072" i="1" s="1"/>
  <c r="J4072" i="1"/>
  <c r="L4072" i="1"/>
  <c r="H4073" i="1"/>
  <c r="J4073" i="1"/>
  <c r="L4073" i="1"/>
  <c r="M4073" i="1"/>
  <c r="H4074" i="1"/>
  <c r="M4074" i="1" s="1"/>
  <c r="J4074" i="1"/>
  <c r="L4074" i="1"/>
  <c r="H4075" i="1"/>
  <c r="J4075" i="1"/>
  <c r="L4075" i="1"/>
  <c r="M4075" i="1"/>
  <c r="H4076" i="1"/>
  <c r="M4076" i="1" s="1"/>
  <c r="J4076" i="1"/>
  <c r="L4076" i="1"/>
  <c r="H4077" i="1"/>
  <c r="J4077" i="1"/>
  <c r="L4077" i="1"/>
  <c r="M4077" i="1"/>
  <c r="H4078" i="1"/>
  <c r="M4078" i="1" s="1"/>
  <c r="J4078" i="1"/>
  <c r="L4078" i="1"/>
  <c r="H4079" i="1"/>
  <c r="J4079" i="1"/>
  <c r="L4079" i="1"/>
  <c r="M4079" i="1"/>
  <c r="H4080" i="1"/>
  <c r="M4080" i="1" s="1"/>
  <c r="J4080" i="1"/>
  <c r="L4080" i="1"/>
  <c r="H4081" i="1"/>
  <c r="J4081" i="1"/>
  <c r="L4081" i="1"/>
  <c r="M4081" i="1"/>
  <c r="H4082" i="1"/>
  <c r="M4082" i="1" s="1"/>
  <c r="J4082" i="1"/>
  <c r="L4082" i="1"/>
  <c r="H4083" i="1"/>
  <c r="J4083" i="1"/>
  <c r="L4083" i="1"/>
  <c r="M4083" i="1"/>
  <c r="H4084" i="1"/>
  <c r="M4084" i="1" s="1"/>
  <c r="J4084" i="1"/>
  <c r="L4084" i="1"/>
  <c r="H4085" i="1"/>
  <c r="J4085" i="1"/>
  <c r="L4085" i="1"/>
  <c r="M4085" i="1"/>
  <c r="H4086" i="1"/>
  <c r="M4086" i="1" s="1"/>
  <c r="J4086" i="1"/>
  <c r="L4086" i="1"/>
  <c r="H4087" i="1"/>
  <c r="J4087" i="1"/>
  <c r="L4087" i="1"/>
  <c r="M4087" i="1"/>
  <c r="H4088" i="1"/>
  <c r="M4088" i="1" s="1"/>
  <c r="J4088" i="1"/>
  <c r="L4088" i="1"/>
  <c r="H4089" i="1"/>
  <c r="J4089" i="1"/>
  <c r="L4089" i="1"/>
  <c r="M4089" i="1"/>
  <c r="H4090" i="1"/>
  <c r="M4090" i="1" s="1"/>
  <c r="J4090" i="1"/>
  <c r="L4090" i="1"/>
  <c r="H4091" i="1"/>
  <c r="J4091" i="1"/>
  <c r="L4091" i="1"/>
  <c r="M4091" i="1"/>
  <c r="H4092" i="1"/>
  <c r="M4092" i="1" s="1"/>
  <c r="J4092" i="1"/>
  <c r="L4092" i="1"/>
  <c r="H4093" i="1"/>
  <c r="J4093" i="1"/>
  <c r="L4093" i="1"/>
  <c r="M4093" i="1"/>
  <c r="H4094" i="1"/>
  <c r="M4094" i="1" s="1"/>
  <c r="J4094" i="1"/>
  <c r="L4094" i="1"/>
  <c r="H4095" i="1"/>
  <c r="J4095" i="1"/>
  <c r="L4095" i="1"/>
  <c r="M4095" i="1"/>
  <c r="H4096" i="1"/>
  <c r="M4096" i="1" s="1"/>
  <c r="J4096" i="1"/>
  <c r="L4096" i="1"/>
  <c r="H4097" i="1"/>
  <c r="J4097" i="1"/>
  <c r="L4097" i="1"/>
  <c r="M4097" i="1"/>
  <c r="H4098" i="1"/>
  <c r="M4098" i="1" s="1"/>
  <c r="J4098" i="1"/>
  <c r="L4098" i="1"/>
  <c r="H4099" i="1"/>
  <c r="J4099" i="1"/>
  <c r="L4099" i="1"/>
  <c r="M4099" i="1"/>
  <c r="H4100" i="1"/>
  <c r="M4100" i="1" s="1"/>
  <c r="J4100" i="1"/>
  <c r="L4100" i="1"/>
  <c r="H4101" i="1"/>
  <c r="J4101" i="1"/>
  <c r="L4101" i="1"/>
  <c r="M4101" i="1"/>
  <c r="H4102" i="1"/>
  <c r="M4102" i="1" s="1"/>
  <c r="J4102" i="1"/>
  <c r="L4102" i="1"/>
  <c r="H4103" i="1"/>
  <c r="J4103" i="1"/>
  <c r="L4103" i="1"/>
  <c r="M4103" i="1"/>
  <c r="H4104" i="1"/>
  <c r="M4104" i="1" s="1"/>
  <c r="J4104" i="1"/>
  <c r="L4104" i="1"/>
  <c r="H4105" i="1"/>
  <c r="J4105" i="1"/>
  <c r="L4105" i="1"/>
  <c r="M4105" i="1"/>
  <c r="H4106" i="1"/>
  <c r="M4106" i="1" s="1"/>
  <c r="J4106" i="1"/>
  <c r="L4106" i="1"/>
  <c r="H4107" i="1"/>
  <c r="J4107" i="1"/>
  <c r="L4107" i="1"/>
  <c r="M4107" i="1"/>
  <c r="H4108" i="1"/>
  <c r="M4108" i="1" s="1"/>
  <c r="J4108" i="1"/>
  <c r="L4108" i="1"/>
  <c r="H4109" i="1"/>
  <c r="J4109" i="1"/>
  <c r="L4109" i="1"/>
  <c r="M4109" i="1"/>
  <c r="H4110" i="1"/>
  <c r="M4110" i="1" s="1"/>
  <c r="J4110" i="1"/>
  <c r="L4110" i="1"/>
  <c r="H4111" i="1"/>
  <c r="J4111" i="1"/>
  <c r="L4111" i="1"/>
  <c r="M4111" i="1"/>
  <c r="H4112" i="1"/>
  <c r="M4112" i="1" s="1"/>
  <c r="J4112" i="1"/>
  <c r="L4112" i="1"/>
  <c r="H4113" i="1"/>
  <c r="J4113" i="1"/>
  <c r="L4113" i="1"/>
  <c r="M4113" i="1"/>
  <c r="H4114" i="1"/>
  <c r="M4114" i="1" s="1"/>
  <c r="J4114" i="1"/>
  <c r="L4114" i="1"/>
  <c r="H4115" i="1"/>
  <c r="J4115" i="1"/>
  <c r="L4115" i="1"/>
  <c r="M4115" i="1"/>
  <c r="H4116" i="1"/>
  <c r="M4116" i="1" s="1"/>
  <c r="J4116" i="1"/>
  <c r="L4116" i="1"/>
  <c r="H4117" i="1"/>
  <c r="J4117" i="1"/>
  <c r="L4117" i="1"/>
  <c r="M4117" i="1"/>
  <c r="H4118" i="1"/>
  <c r="M4118" i="1" s="1"/>
  <c r="J4118" i="1"/>
  <c r="L4118" i="1"/>
  <c r="H4119" i="1"/>
  <c r="J4119" i="1"/>
  <c r="L4119" i="1"/>
  <c r="M4119" i="1"/>
  <c r="H4120" i="1"/>
  <c r="M4120" i="1" s="1"/>
  <c r="J4120" i="1"/>
  <c r="L4120" i="1"/>
  <c r="H4121" i="1"/>
  <c r="J4121" i="1"/>
  <c r="L4121" i="1"/>
  <c r="M4121" i="1"/>
  <c r="H4122" i="1"/>
  <c r="M4122" i="1" s="1"/>
  <c r="J4122" i="1"/>
  <c r="L4122" i="1"/>
  <c r="H4123" i="1"/>
  <c r="J4123" i="1"/>
  <c r="L4123" i="1"/>
  <c r="M4123" i="1"/>
  <c r="H4124" i="1"/>
  <c r="M4124" i="1" s="1"/>
  <c r="J4124" i="1"/>
  <c r="L4124" i="1"/>
  <c r="H4125" i="1"/>
  <c r="J4125" i="1"/>
  <c r="L4125" i="1"/>
  <c r="M4125" i="1"/>
  <c r="H4126" i="1"/>
  <c r="M4126" i="1" s="1"/>
  <c r="J4126" i="1"/>
  <c r="L4126" i="1"/>
  <c r="H4127" i="1"/>
  <c r="J4127" i="1"/>
  <c r="L4127" i="1"/>
  <c r="M4127" i="1"/>
  <c r="H4128" i="1"/>
  <c r="M4128" i="1" s="1"/>
  <c r="J4128" i="1"/>
  <c r="L4128" i="1"/>
  <c r="H4129" i="1"/>
  <c r="J4129" i="1"/>
  <c r="L4129" i="1"/>
  <c r="M4129" i="1"/>
  <c r="H4130" i="1"/>
  <c r="M4130" i="1" s="1"/>
  <c r="J4130" i="1"/>
  <c r="L4130" i="1"/>
  <c r="H4131" i="1"/>
  <c r="J4131" i="1"/>
  <c r="L4131" i="1"/>
  <c r="M4131" i="1"/>
  <c r="H4132" i="1"/>
  <c r="M4132" i="1" s="1"/>
  <c r="J4132" i="1"/>
  <c r="L4132" i="1"/>
  <c r="H4133" i="1"/>
  <c r="J4133" i="1"/>
  <c r="L4133" i="1"/>
  <c r="M4133" i="1"/>
  <c r="H4134" i="1"/>
  <c r="M4134" i="1" s="1"/>
  <c r="J4134" i="1"/>
  <c r="L4134" i="1"/>
  <c r="H4135" i="1"/>
  <c r="J4135" i="1"/>
  <c r="L4135" i="1"/>
  <c r="M4135" i="1"/>
  <c r="H4136" i="1"/>
  <c r="M4136" i="1" s="1"/>
  <c r="J4136" i="1"/>
  <c r="L4136" i="1"/>
  <c r="H4137" i="1"/>
  <c r="J4137" i="1"/>
  <c r="L4137" i="1"/>
  <c r="M4137" i="1"/>
  <c r="H4138" i="1"/>
  <c r="M4138" i="1" s="1"/>
  <c r="J4138" i="1"/>
  <c r="L4138" i="1"/>
  <c r="H4139" i="1"/>
  <c r="J4139" i="1"/>
  <c r="L4139" i="1"/>
  <c r="M4139" i="1"/>
  <c r="H4140" i="1"/>
  <c r="M4140" i="1" s="1"/>
  <c r="J4140" i="1"/>
  <c r="L4140" i="1"/>
  <c r="H4141" i="1"/>
  <c r="J4141" i="1"/>
  <c r="L4141" i="1"/>
  <c r="M4141" i="1"/>
  <c r="H4142" i="1"/>
  <c r="M4142" i="1" s="1"/>
  <c r="J4142" i="1"/>
  <c r="L4142" i="1"/>
  <c r="H4143" i="1"/>
  <c r="J4143" i="1"/>
  <c r="L4143" i="1"/>
  <c r="M4143" i="1"/>
  <c r="H4144" i="1"/>
  <c r="M4144" i="1" s="1"/>
  <c r="J4144" i="1"/>
  <c r="L4144" i="1"/>
  <c r="H4145" i="1"/>
  <c r="J4145" i="1"/>
  <c r="L4145" i="1"/>
  <c r="M4145" i="1"/>
  <c r="H4146" i="1"/>
  <c r="M4146" i="1" s="1"/>
  <c r="J4146" i="1"/>
  <c r="L4146" i="1"/>
  <c r="H4147" i="1"/>
  <c r="J4147" i="1"/>
  <c r="L4147" i="1"/>
  <c r="M4147" i="1"/>
  <c r="H4148" i="1"/>
  <c r="M4148" i="1" s="1"/>
  <c r="J4148" i="1"/>
  <c r="L4148" i="1"/>
  <c r="H4149" i="1"/>
  <c r="J4149" i="1"/>
  <c r="L4149" i="1"/>
  <c r="M4149" i="1"/>
  <c r="H4150" i="1"/>
  <c r="M4150" i="1" s="1"/>
  <c r="J4150" i="1"/>
  <c r="L4150" i="1"/>
  <c r="H4151" i="1"/>
  <c r="J4151" i="1"/>
  <c r="L4151" i="1"/>
  <c r="M4151" i="1"/>
  <c r="H4152" i="1"/>
  <c r="M4152" i="1" s="1"/>
  <c r="J4152" i="1"/>
  <c r="L4152" i="1"/>
  <c r="H4153" i="1"/>
  <c r="J4153" i="1"/>
  <c r="L4153" i="1"/>
  <c r="M4153" i="1"/>
  <c r="H4154" i="1"/>
  <c r="M4154" i="1" s="1"/>
  <c r="J4154" i="1"/>
  <c r="L4154" i="1"/>
  <c r="H4155" i="1"/>
  <c r="J4155" i="1"/>
  <c r="L4155" i="1"/>
  <c r="M4155" i="1"/>
  <c r="H4156" i="1"/>
  <c r="M4156" i="1" s="1"/>
  <c r="J4156" i="1"/>
  <c r="L4156" i="1"/>
  <c r="H4157" i="1"/>
  <c r="J4157" i="1"/>
  <c r="L4157" i="1"/>
  <c r="M4157" i="1"/>
  <c r="H4158" i="1"/>
  <c r="M4158" i="1" s="1"/>
  <c r="J4158" i="1"/>
  <c r="L4158" i="1"/>
  <c r="H4159" i="1"/>
  <c r="J4159" i="1"/>
  <c r="L4159" i="1"/>
  <c r="M4159" i="1"/>
  <c r="H4160" i="1"/>
  <c r="M4160" i="1" s="1"/>
  <c r="J4160" i="1"/>
  <c r="L4160" i="1"/>
  <c r="H4161" i="1"/>
  <c r="J4161" i="1"/>
  <c r="L4161" i="1"/>
  <c r="M4161" i="1"/>
  <c r="H4162" i="1"/>
  <c r="M4162" i="1" s="1"/>
  <c r="J4162" i="1"/>
  <c r="L4162" i="1"/>
  <c r="H4163" i="1"/>
  <c r="J4163" i="1"/>
  <c r="L4163" i="1"/>
  <c r="M4163" i="1"/>
  <c r="H4164" i="1"/>
  <c r="M4164" i="1" s="1"/>
  <c r="J4164" i="1"/>
  <c r="L4164" i="1"/>
  <c r="H4165" i="1"/>
  <c r="J4165" i="1"/>
  <c r="L4165" i="1"/>
  <c r="M4165" i="1"/>
  <c r="H4166" i="1"/>
  <c r="M4166" i="1" s="1"/>
  <c r="J4166" i="1"/>
  <c r="L4166" i="1"/>
  <c r="H4167" i="1"/>
  <c r="J4167" i="1"/>
  <c r="L4167" i="1"/>
  <c r="M4167" i="1"/>
  <c r="H4168" i="1"/>
  <c r="M4168" i="1" s="1"/>
  <c r="J4168" i="1"/>
  <c r="L4168" i="1"/>
  <c r="H4169" i="1"/>
  <c r="J4169" i="1"/>
  <c r="L4169" i="1"/>
  <c r="M4169" i="1"/>
  <c r="H4170" i="1"/>
  <c r="M4170" i="1" s="1"/>
  <c r="J4170" i="1"/>
  <c r="L4170" i="1"/>
  <c r="H4171" i="1"/>
  <c r="J4171" i="1"/>
  <c r="L4171" i="1"/>
  <c r="M4171" i="1"/>
  <c r="H4172" i="1"/>
  <c r="M4172" i="1" s="1"/>
  <c r="J4172" i="1"/>
  <c r="L4172" i="1"/>
  <c r="H4173" i="1"/>
  <c r="J4173" i="1"/>
  <c r="L4173" i="1"/>
  <c r="M4173" i="1"/>
  <c r="H4174" i="1"/>
  <c r="M4174" i="1" s="1"/>
  <c r="J4174" i="1"/>
  <c r="L4174" i="1"/>
  <c r="H4175" i="1"/>
  <c r="J4175" i="1"/>
  <c r="L4175" i="1"/>
  <c r="M4175" i="1"/>
  <c r="H4176" i="1"/>
  <c r="M4176" i="1" s="1"/>
  <c r="J4176" i="1"/>
  <c r="L4176" i="1"/>
  <c r="H4177" i="1"/>
  <c r="J4177" i="1"/>
  <c r="L4177" i="1"/>
  <c r="M4177" i="1"/>
  <c r="H4178" i="1"/>
  <c r="M4178" i="1" s="1"/>
  <c r="J4178" i="1"/>
  <c r="L4178" i="1"/>
  <c r="H4179" i="1"/>
  <c r="J4179" i="1"/>
  <c r="L4179" i="1"/>
  <c r="M4179" i="1"/>
  <c r="H4180" i="1"/>
  <c r="M4180" i="1" s="1"/>
  <c r="J4180" i="1"/>
  <c r="L4180" i="1"/>
  <c r="H4181" i="1"/>
  <c r="J4181" i="1"/>
  <c r="L4181" i="1"/>
  <c r="M4181" i="1"/>
  <c r="H4182" i="1"/>
  <c r="M4182" i="1" s="1"/>
  <c r="J4182" i="1"/>
  <c r="L4182" i="1"/>
  <c r="H4183" i="1"/>
  <c r="J4183" i="1"/>
  <c r="L4183" i="1"/>
  <c r="M4183" i="1"/>
  <c r="H4184" i="1"/>
  <c r="M4184" i="1" s="1"/>
  <c r="J4184" i="1"/>
  <c r="L4184" i="1"/>
  <c r="H4185" i="1"/>
  <c r="J4185" i="1"/>
  <c r="L4185" i="1"/>
  <c r="M4185" i="1"/>
  <c r="H4186" i="1"/>
  <c r="M4186" i="1" s="1"/>
  <c r="J4186" i="1"/>
  <c r="L4186" i="1"/>
  <c r="H4187" i="1"/>
  <c r="J4187" i="1"/>
  <c r="L4187" i="1"/>
  <c r="M4187" i="1"/>
  <c r="H4188" i="1"/>
  <c r="M4188" i="1" s="1"/>
  <c r="J4188" i="1"/>
  <c r="L4188" i="1"/>
  <c r="H4189" i="1"/>
  <c r="J4189" i="1"/>
  <c r="L4189" i="1"/>
  <c r="M4189" i="1"/>
  <c r="H4190" i="1"/>
  <c r="M4190" i="1" s="1"/>
  <c r="J4190" i="1"/>
  <c r="L4190" i="1"/>
  <c r="H4191" i="1"/>
  <c r="J4191" i="1"/>
  <c r="L4191" i="1"/>
  <c r="M4191" i="1"/>
  <c r="H4192" i="1"/>
  <c r="M4192" i="1" s="1"/>
  <c r="J4192" i="1"/>
  <c r="L4192" i="1"/>
  <c r="H4193" i="1"/>
  <c r="J4193" i="1"/>
  <c r="L4193" i="1"/>
  <c r="M4193" i="1"/>
  <c r="H4194" i="1"/>
  <c r="M4194" i="1" s="1"/>
  <c r="J4194" i="1"/>
  <c r="L4194" i="1"/>
  <c r="H4195" i="1"/>
  <c r="J4195" i="1"/>
  <c r="L4195" i="1"/>
  <c r="M4195" i="1"/>
  <c r="H4196" i="1"/>
  <c r="M4196" i="1" s="1"/>
  <c r="J4196" i="1"/>
  <c r="L4196" i="1"/>
  <c r="H4197" i="1"/>
  <c r="J4197" i="1"/>
  <c r="L4197" i="1"/>
  <c r="M4197" i="1"/>
  <c r="H4198" i="1"/>
  <c r="M4198" i="1" s="1"/>
  <c r="J4198" i="1"/>
  <c r="L4198" i="1"/>
  <c r="H4199" i="1"/>
  <c r="J4199" i="1"/>
  <c r="L4199" i="1"/>
  <c r="M4199" i="1"/>
  <c r="H4200" i="1"/>
  <c r="M4200" i="1" s="1"/>
  <c r="J4200" i="1"/>
  <c r="L4200" i="1"/>
  <c r="H4201" i="1"/>
  <c r="J4201" i="1"/>
  <c r="L4201" i="1"/>
  <c r="M4201" i="1"/>
  <c r="H4202" i="1"/>
  <c r="M4202" i="1" s="1"/>
  <c r="J4202" i="1"/>
  <c r="L4202" i="1"/>
  <c r="H4203" i="1"/>
  <c r="J4203" i="1"/>
  <c r="L4203" i="1"/>
  <c r="M4203" i="1"/>
  <c r="H4204" i="1"/>
  <c r="M4204" i="1" s="1"/>
  <c r="J4204" i="1"/>
  <c r="L4204" i="1"/>
  <c r="H4205" i="1"/>
  <c r="J4205" i="1"/>
  <c r="L4205" i="1"/>
  <c r="M4205" i="1"/>
  <c r="H4206" i="1"/>
  <c r="M4206" i="1" s="1"/>
  <c r="J4206" i="1"/>
  <c r="L4206" i="1"/>
  <c r="H4207" i="1"/>
  <c r="J4207" i="1"/>
  <c r="L4207" i="1"/>
  <c r="M4207" i="1"/>
  <c r="H4208" i="1"/>
  <c r="M4208" i="1" s="1"/>
  <c r="J4208" i="1"/>
  <c r="L4208" i="1"/>
  <c r="H4209" i="1"/>
  <c r="J4209" i="1"/>
  <c r="L4209" i="1"/>
  <c r="M4209" i="1"/>
  <c r="H4210" i="1"/>
  <c r="M4210" i="1" s="1"/>
  <c r="J4210" i="1"/>
  <c r="L4210" i="1"/>
  <c r="H4211" i="1"/>
  <c r="J4211" i="1"/>
  <c r="L4211" i="1"/>
  <c r="M4211" i="1"/>
  <c r="H4212" i="1"/>
  <c r="M4212" i="1" s="1"/>
  <c r="J4212" i="1"/>
  <c r="L4212" i="1"/>
  <c r="H4213" i="1"/>
  <c r="J4213" i="1"/>
  <c r="L4213" i="1"/>
  <c r="M4213" i="1"/>
  <c r="H4214" i="1"/>
  <c r="M4214" i="1" s="1"/>
  <c r="J4214" i="1"/>
  <c r="L4214" i="1"/>
  <c r="H4215" i="1"/>
  <c r="J4215" i="1"/>
  <c r="L4215" i="1"/>
  <c r="M4215" i="1"/>
  <c r="H4216" i="1"/>
  <c r="M4216" i="1" s="1"/>
  <c r="J4216" i="1"/>
  <c r="L4216" i="1"/>
  <c r="H4217" i="1"/>
  <c r="J4217" i="1"/>
  <c r="L4217" i="1"/>
  <c r="M4217" i="1"/>
  <c r="H4218" i="1"/>
  <c r="M4218" i="1" s="1"/>
  <c r="J4218" i="1"/>
  <c r="L4218" i="1"/>
  <c r="H4219" i="1"/>
  <c r="J4219" i="1"/>
  <c r="L4219" i="1"/>
  <c r="M4219" i="1"/>
  <c r="H4220" i="1"/>
  <c r="M4220" i="1" s="1"/>
  <c r="J4220" i="1"/>
  <c r="L4220" i="1"/>
  <c r="H4221" i="1"/>
  <c r="J4221" i="1"/>
  <c r="L4221" i="1"/>
  <c r="M4221" i="1"/>
  <c r="H4222" i="1"/>
  <c r="M4222" i="1" s="1"/>
  <c r="J4222" i="1"/>
  <c r="L4222" i="1"/>
  <c r="H4223" i="1"/>
  <c r="J4223" i="1"/>
  <c r="L4223" i="1"/>
  <c r="M4223" i="1"/>
  <c r="H4224" i="1"/>
  <c r="M4224" i="1" s="1"/>
  <c r="J4224" i="1"/>
  <c r="L4224" i="1"/>
  <c r="H4225" i="1"/>
  <c r="J4225" i="1"/>
  <c r="L4225" i="1"/>
  <c r="M4225" i="1"/>
  <c r="H4226" i="1"/>
  <c r="M4226" i="1" s="1"/>
  <c r="J4226" i="1"/>
  <c r="L4226" i="1"/>
  <c r="H4227" i="1"/>
  <c r="J4227" i="1"/>
  <c r="L4227" i="1"/>
  <c r="M4227" i="1"/>
  <c r="H4228" i="1"/>
  <c r="M4228" i="1" s="1"/>
  <c r="J4228" i="1"/>
  <c r="L4228" i="1"/>
  <c r="H4229" i="1"/>
  <c r="J4229" i="1"/>
  <c r="L4229" i="1"/>
  <c r="M4229" i="1"/>
  <c r="H4230" i="1"/>
  <c r="M4230" i="1" s="1"/>
  <c r="J4230" i="1"/>
  <c r="L4230" i="1"/>
  <c r="H4231" i="1"/>
  <c r="J4231" i="1"/>
  <c r="L4231" i="1"/>
  <c r="M4231" i="1"/>
  <c r="H4232" i="1"/>
  <c r="M4232" i="1" s="1"/>
  <c r="J4232" i="1"/>
  <c r="L4232" i="1"/>
  <c r="H4233" i="1"/>
  <c r="J4233" i="1"/>
  <c r="L4233" i="1"/>
  <c r="M4233" i="1"/>
  <c r="H4234" i="1"/>
  <c r="M4234" i="1" s="1"/>
  <c r="J4234" i="1"/>
  <c r="L4234" i="1"/>
  <c r="H4235" i="1"/>
  <c r="J4235" i="1"/>
  <c r="L4235" i="1"/>
  <c r="M4235" i="1"/>
  <c r="H4236" i="1"/>
  <c r="M4236" i="1" s="1"/>
  <c r="J4236" i="1"/>
  <c r="L4236" i="1"/>
  <c r="H4237" i="1"/>
  <c r="J4237" i="1"/>
  <c r="L4237" i="1"/>
  <c r="M4237" i="1"/>
  <c r="H4238" i="1"/>
  <c r="M4238" i="1" s="1"/>
  <c r="J4238" i="1"/>
  <c r="L4238" i="1"/>
  <c r="H4239" i="1"/>
  <c r="J4239" i="1"/>
  <c r="L4239" i="1"/>
  <c r="M4239" i="1"/>
  <c r="H4240" i="1"/>
  <c r="M4240" i="1" s="1"/>
  <c r="J4240" i="1"/>
  <c r="L4240" i="1"/>
  <c r="H4241" i="1"/>
  <c r="J4241" i="1"/>
  <c r="L4241" i="1"/>
  <c r="M4241" i="1"/>
  <c r="H4242" i="1"/>
  <c r="M4242" i="1" s="1"/>
  <c r="J4242" i="1"/>
  <c r="L4242" i="1"/>
  <c r="H4243" i="1"/>
  <c r="J4243" i="1"/>
  <c r="L4243" i="1"/>
  <c r="M4243" i="1"/>
  <c r="H4244" i="1"/>
  <c r="M4244" i="1" s="1"/>
  <c r="J4244" i="1"/>
  <c r="L4244" i="1"/>
  <c r="H4245" i="1"/>
  <c r="J4245" i="1"/>
  <c r="L4245" i="1"/>
  <c r="M4245" i="1"/>
  <c r="H4246" i="1"/>
  <c r="M4246" i="1" s="1"/>
  <c r="J4246" i="1"/>
  <c r="L4246" i="1"/>
  <c r="H4247" i="1"/>
  <c r="J4247" i="1"/>
  <c r="L4247" i="1"/>
  <c r="M4247" i="1"/>
  <c r="H4248" i="1"/>
  <c r="M4248" i="1" s="1"/>
  <c r="J4248" i="1"/>
  <c r="L4248" i="1"/>
  <c r="H4249" i="1"/>
  <c r="J4249" i="1"/>
  <c r="L4249" i="1"/>
  <c r="M4249" i="1"/>
  <c r="H4250" i="1"/>
  <c r="M4250" i="1" s="1"/>
  <c r="J4250" i="1"/>
  <c r="L4250" i="1"/>
  <c r="H4251" i="1"/>
  <c r="J4251" i="1"/>
  <c r="L4251" i="1"/>
  <c r="M4251" i="1"/>
  <c r="H4252" i="1"/>
  <c r="M4252" i="1" s="1"/>
  <c r="J4252" i="1"/>
  <c r="L4252" i="1"/>
  <c r="H4253" i="1"/>
  <c r="J4253" i="1"/>
  <c r="L4253" i="1"/>
  <c r="M4253" i="1"/>
  <c r="H4254" i="1"/>
  <c r="M4254" i="1" s="1"/>
  <c r="J4254" i="1"/>
  <c r="L4254" i="1"/>
  <c r="H4255" i="1"/>
  <c r="J4255" i="1"/>
  <c r="L4255" i="1"/>
  <c r="M4255" i="1"/>
  <c r="H4256" i="1"/>
  <c r="M4256" i="1" s="1"/>
  <c r="J4256" i="1"/>
  <c r="L4256" i="1"/>
  <c r="H4257" i="1"/>
  <c r="J4257" i="1"/>
  <c r="L4257" i="1"/>
  <c r="M4257" i="1"/>
  <c r="H4258" i="1"/>
  <c r="M4258" i="1" s="1"/>
  <c r="J4258" i="1"/>
  <c r="L4258" i="1"/>
  <c r="H4259" i="1"/>
  <c r="J4259" i="1"/>
  <c r="L4259" i="1"/>
  <c r="M4259" i="1"/>
  <c r="H4260" i="1"/>
  <c r="M4260" i="1" s="1"/>
  <c r="J4260" i="1"/>
  <c r="L4260" i="1"/>
  <c r="H4261" i="1"/>
  <c r="J4261" i="1"/>
  <c r="L4261" i="1"/>
  <c r="M4261" i="1"/>
  <c r="H4262" i="1"/>
  <c r="M4262" i="1" s="1"/>
  <c r="J4262" i="1"/>
  <c r="L4262" i="1"/>
  <c r="H4263" i="1"/>
  <c r="J4263" i="1"/>
  <c r="L4263" i="1"/>
  <c r="M4263" i="1"/>
  <c r="H4264" i="1"/>
  <c r="M4264" i="1" s="1"/>
  <c r="J4264" i="1"/>
  <c r="L4264" i="1"/>
  <c r="H4265" i="1"/>
  <c r="J4265" i="1"/>
  <c r="L4265" i="1"/>
  <c r="M4265" i="1"/>
  <c r="H4266" i="1"/>
  <c r="M4266" i="1" s="1"/>
  <c r="J4266" i="1"/>
  <c r="L4266" i="1"/>
  <c r="H4267" i="1"/>
  <c r="J4267" i="1"/>
  <c r="L4267" i="1"/>
  <c r="M4267" i="1"/>
  <c r="H4268" i="1"/>
  <c r="M4268" i="1" s="1"/>
  <c r="J4268" i="1"/>
  <c r="L4268" i="1"/>
  <c r="H4269" i="1"/>
  <c r="J4269" i="1"/>
  <c r="L4269" i="1"/>
  <c r="M4269" i="1"/>
  <c r="H4270" i="1"/>
  <c r="M4270" i="1" s="1"/>
  <c r="J4270" i="1"/>
  <c r="L4270" i="1"/>
  <c r="H4271" i="1"/>
  <c r="J4271" i="1"/>
  <c r="L4271" i="1"/>
  <c r="M4271" i="1"/>
  <c r="H4272" i="1"/>
  <c r="M4272" i="1" s="1"/>
  <c r="J4272" i="1"/>
  <c r="L4272" i="1"/>
  <c r="H4273" i="1"/>
  <c r="J4273" i="1"/>
  <c r="L4273" i="1"/>
  <c r="M4273" i="1"/>
  <c r="H4274" i="1"/>
  <c r="M4274" i="1" s="1"/>
  <c r="J4274" i="1"/>
  <c r="L4274" i="1"/>
  <c r="H4275" i="1"/>
  <c r="J4275" i="1"/>
  <c r="L4275" i="1"/>
  <c r="M4275" i="1"/>
  <c r="H4276" i="1"/>
  <c r="M4276" i="1" s="1"/>
  <c r="J4276" i="1"/>
  <c r="L4276" i="1"/>
  <c r="H4277" i="1"/>
  <c r="J4277" i="1"/>
  <c r="L4277" i="1"/>
  <c r="M4277" i="1"/>
  <c r="H4278" i="1"/>
  <c r="M4278" i="1" s="1"/>
  <c r="J4278" i="1"/>
  <c r="L4278" i="1"/>
  <c r="H4279" i="1"/>
  <c r="J4279" i="1"/>
  <c r="L4279" i="1"/>
  <c r="M4279" i="1"/>
  <c r="H4280" i="1"/>
  <c r="M4280" i="1" s="1"/>
  <c r="J4280" i="1"/>
  <c r="L4280" i="1"/>
  <c r="H4281" i="1"/>
  <c r="J4281" i="1"/>
  <c r="L4281" i="1"/>
  <c r="M4281" i="1"/>
  <c r="H4282" i="1"/>
  <c r="M4282" i="1" s="1"/>
  <c r="J4282" i="1"/>
  <c r="L4282" i="1"/>
  <c r="H4283" i="1"/>
  <c r="J4283" i="1"/>
  <c r="L4283" i="1"/>
  <c r="M4283" i="1"/>
  <c r="H4284" i="1"/>
  <c r="M4284" i="1" s="1"/>
  <c r="J4284" i="1"/>
  <c r="L4284" i="1"/>
  <c r="H4285" i="1"/>
  <c r="J4285" i="1"/>
  <c r="L4285" i="1"/>
  <c r="M4285" i="1"/>
  <c r="H4286" i="1"/>
  <c r="M4286" i="1" s="1"/>
  <c r="J4286" i="1"/>
  <c r="L4286" i="1"/>
  <c r="H4287" i="1"/>
  <c r="J4287" i="1"/>
  <c r="L4287" i="1"/>
  <c r="M4287" i="1"/>
  <c r="H4288" i="1"/>
  <c r="M4288" i="1" s="1"/>
  <c r="J4288" i="1"/>
  <c r="L4288" i="1"/>
  <c r="H4289" i="1"/>
  <c r="J4289" i="1"/>
  <c r="L4289" i="1"/>
  <c r="M4289" i="1"/>
  <c r="H4290" i="1"/>
  <c r="M4290" i="1" s="1"/>
  <c r="J4290" i="1"/>
  <c r="L4290" i="1"/>
  <c r="H4291" i="1"/>
  <c r="J4291" i="1"/>
  <c r="L4291" i="1"/>
  <c r="M4291" i="1"/>
  <c r="H4292" i="1"/>
  <c r="M4292" i="1" s="1"/>
  <c r="J4292" i="1"/>
  <c r="L4292" i="1"/>
  <c r="H4293" i="1"/>
  <c r="J4293" i="1"/>
  <c r="L4293" i="1"/>
  <c r="M4293" i="1"/>
  <c r="H4294" i="1"/>
  <c r="M4294" i="1" s="1"/>
  <c r="J4294" i="1"/>
  <c r="L4294" i="1"/>
  <c r="H4295" i="1"/>
  <c r="J4295" i="1"/>
  <c r="L4295" i="1"/>
  <c r="M4295" i="1"/>
  <c r="H4296" i="1"/>
  <c r="M4296" i="1" s="1"/>
  <c r="J4296" i="1"/>
  <c r="L4296" i="1"/>
  <c r="H4297" i="1"/>
  <c r="J4297" i="1"/>
  <c r="L4297" i="1"/>
  <c r="M4297" i="1"/>
  <c r="H4298" i="1"/>
  <c r="M4298" i="1" s="1"/>
  <c r="J4298" i="1"/>
  <c r="L4298" i="1"/>
  <c r="H4299" i="1"/>
  <c r="J4299" i="1"/>
  <c r="L4299" i="1"/>
  <c r="M4299" i="1"/>
  <c r="H4300" i="1"/>
  <c r="M4300" i="1" s="1"/>
  <c r="J4300" i="1"/>
  <c r="L4300" i="1"/>
  <c r="H4301" i="1"/>
  <c r="J4301" i="1"/>
  <c r="L4301" i="1"/>
  <c r="M4301" i="1"/>
  <c r="H4302" i="1"/>
  <c r="M4302" i="1" s="1"/>
  <c r="J4302" i="1"/>
  <c r="L4302" i="1"/>
  <c r="H4303" i="1"/>
  <c r="J4303" i="1"/>
  <c r="L4303" i="1"/>
  <c r="M4303" i="1"/>
  <c r="H4304" i="1"/>
  <c r="M4304" i="1" s="1"/>
  <c r="J4304" i="1"/>
  <c r="L4304" i="1"/>
  <c r="H4305" i="1"/>
  <c r="J4305" i="1"/>
  <c r="L4305" i="1"/>
  <c r="M4305" i="1"/>
  <c r="H4306" i="1"/>
  <c r="M4306" i="1" s="1"/>
  <c r="J4306" i="1"/>
  <c r="L4306" i="1"/>
  <c r="H4307" i="1"/>
  <c r="J4307" i="1"/>
  <c r="L4307" i="1"/>
  <c r="M4307" i="1"/>
  <c r="H4308" i="1"/>
  <c r="M4308" i="1" s="1"/>
  <c r="J4308" i="1"/>
  <c r="L4308" i="1"/>
  <c r="H4309" i="1"/>
  <c r="J4309" i="1"/>
  <c r="L4309" i="1"/>
  <c r="M4309" i="1"/>
  <c r="H4310" i="1"/>
  <c r="M4310" i="1" s="1"/>
  <c r="J4310" i="1"/>
  <c r="L4310" i="1"/>
  <c r="H4311" i="1"/>
  <c r="J4311" i="1"/>
  <c r="L4311" i="1"/>
  <c r="M4311" i="1"/>
  <c r="H4312" i="1"/>
  <c r="M4312" i="1" s="1"/>
  <c r="J4312" i="1"/>
  <c r="L4312" i="1"/>
  <c r="H4313" i="1"/>
  <c r="J4313" i="1"/>
  <c r="L4313" i="1"/>
  <c r="M4313" i="1"/>
  <c r="H4314" i="1"/>
  <c r="M4314" i="1" s="1"/>
  <c r="J4314" i="1"/>
  <c r="L4314" i="1"/>
  <c r="H4315" i="1"/>
  <c r="J4315" i="1"/>
  <c r="L4315" i="1"/>
  <c r="M4315" i="1"/>
  <c r="H4316" i="1"/>
  <c r="M4316" i="1" s="1"/>
  <c r="J4316" i="1"/>
  <c r="L4316" i="1"/>
  <c r="H4317" i="1"/>
  <c r="J4317" i="1"/>
  <c r="L4317" i="1"/>
  <c r="M4317" i="1"/>
  <c r="H4318" i="1"/>
  <c r="M4318" i="1" s="1"/>
  <c r="J4318" i="1"/>
  <c r="L4318" i="1"/>
  <c r="H4319" i="1"/>
  <c r="J4319" i="1"/>
  <c r="L4319" i="1"/>
  <c r="M4319" i="1"/>
  <c r="H4320" i="1"/>
  <c r="M4320" i="1" s="1"/>
  <c r="J4320" i="1"/>
  <c r="L4320" i="1"/>
  <c r="H4321" i="1"/>
  <c r="J4321" i="1"/>
  <c r="L4321" i="1"/>
  <c r="M4321" i="1"/>
  <c r="H4322" i="1"/>
  <c r="M4322" i="1" s="1"/>
  <c r="J4322" i="1"/>
  <c r="L4322" i="1"/>
  <c r="H4323" i="1"/>
  <c r="J4323" i="1"/>
  <c r="L4323" i="1"/>
  <c r="M4323" i="1"/>
  <c r="H4324" i="1"/>
  <c r="M4324" i="1" s="1"/>
  <c r="J4324" i="1"/>
  <c r="L4324" i="1"/>
  <c r="H4325" i="1"/>
  <c r="J4325" i="1"/>
  <c r="L4325" i="1"/>
  <c r="M4325" i="1"/>
  <c r="H4326" i="1"/>
  <c r="M4326" i="1" s="1"/>
  <c r="J4326" i="1"/>
  <c r="L4326" i="1"/>
  <c r="H4327" i="1"/>
  <c r="J4327" i="1"/>
  <c r="L4327" i="1"/>
  <c r="M4327" i="1"/>
  <c r="H4328" i="1"/>
  <c r="M4328" i="1" s="1"/>
  <c r="J4328" i="1"/>
  <c r="L4328" i="1"/>
  <c r="H4329" i="1"/>
  <c r="J4329" i="1"/>
  <c r="L4329" i="1"/>
  <c r="M4329" i="1"/>
  <c r="H4330" i="1"/>
  <c r="M4330" i="1" s="1"/>
  <c r="J4330" i="1"/>
  <c r="L4330" i="1"/>
  <c r="H4331" i="1"/>
  <c r="J4331" i="1"/>
  <c r="L4331" i="1"/>
  <c r="M4331" i="1"/>
  <c r="H4332" i="1"/>
  <c r="M4332" i="1" s="1"/>
  <c r="J4332" i="1"/>
  <c r="L4332" i="1"/>
  <c r="H4333" i="1"/>
  <c r="J4333" i="1"/>
  <c r="L4333" i="1"/>
  <c r="M4333" i="1"/>
  <c r="H4334" i="1"/>
  <c r="M4334" i="1" s="1"/>
  <c r="J4334" i="1"/>
  <c r="L4334" i="1"/>
  <c r="H4335" i="1"/>
  <c r="J4335" i="1"/>
  <c r="L4335" i="1"/>
  <c r="M4335" i="1"/>
  <c r="H4336" i="1"/>
  <c r="M4336" i="1" s="1"/>
  <c r="J4336" i="1"/>
  <c r="L4336" i="1"/>
  <c r="H4337" i="1"/>
  <c r="J4337" i="1"/>
  <c r="L4337" i="1"/>
  <c r="M4337" i="1"/>
  <c r="H4338" i="1"/>
  <c r="M4338" i="1" s="1"/>
  <c r="J4338" i="1"/>
  <c r="L4338" i="1"/>
  <c r="H4339" i="1"/>
  <c r="J4339" i="1"/>
  <c r="L4339" i="1"/>
  <c r="M4339" i="1"/>
  <c r="H4340" i="1"/>
  <c r="M4340" i="1" s="1"/>
  <c r="J4340" i="1"/>
  <c r="L4340" i="1"/>
  <c r="H4341" i="1"/>
  <c r="J4341" i="1"/>
  <c r="L4341" i="1"/>
  <c r="M4341" i="1"/>
  <c r="H4342" i="1"/>
  <c r="M4342" i="1" s="1"/>
  <c r="J4342" i="1"/>
  <c r="L4342" i="1"/>
  <c r="H4343" i="1"/>
  <c r="J4343" i="1"/>
  <c r="L4343" i="1"/>
  <c r="M4343" i="1"/>
  <c r="H4344" i="1"/>
  <c r="M4344" i="1" s="1"/>
  <c r="J4344" i="1"/>
  <c r="L4344" i="1"/>
  <c r="H4345" i="1"/>
  <c r="J4345" i="1"/>
  <c r="L4345" i="1"/>
  <c r="M4345" i="1"/>
  <c r="H4346" i="1"/>
  <c r="M4346" i="1" s="1"/>
  <c r="J4346" i="1"/>
  <c r="L4346" i="1"/>
  <c r="H4347" i="1"/>
  <c r="J4347" i="1"/>
  <c r="L4347" i="1"/>
  <c r="M4347" i="1"/>
  <c r="H4348" i="1"/>
  <c r="M4348" i="1" s="1"/>
  <c r="J4348" i="1"/>
  <c r="L4348" i="1"/>
  <c r="H4349" i="1"/>
  <c r="J4349" i="1"/>
  <c r="L4349" i="1"/>
  <c r="M4349" i="1"/>
  <c r="H4350" i="1"/>
  <c r="M4350" i="1" s="1"/>
  <c r="J4350" i="1"/>
  <c r="L4350" i="1"/>
  <c r="H4351" i="1"/>
  <c r="J4351" i="1"/>
  <c r="L4351" i="1"/>
  <c r="M4351" i="1"/>
  <c r="H4352" i="1"/>
  <c r="M4352" i="1" s="1"/>
  <c r="J4352" i="1"/>
  <c r="L4352" i="1"/>
  <c r="H4353" i="1"/>
  <c r="J4353" i="1"/>
  <c r="L4353" i="1"/>
  <c r="M4353" i="1"/>
  <c r="H4354" i="1"/>
  <c r="M4354" i="1" s="1"/>
  <c r="J4354" i="1"/>
  <c r="L4354" i="1"/>
  <c r="H4355" i="1"/>
  <c r="J4355" i="1"/>
  <c r="L4355" i="1"/>
  <c r="M4355" i="1"/>
  <c r="H4356" i="1"/>
  <c r="M4356" i="1" s="1"/>
  <c r="J4356" i="1"/>
  <c r="L4356" i="1"/>
  <c r="H4357" i="1"/>
  <c r="J4357" i="1"/>
  <c r="L4357" i="1"/>
  <c r="M4357" i="1"/>
  <c r="H4358" i="1"/>
  <c r="M4358" i="1" s="1"/>
  <c r="J4358" i="1"/>
  <c r="L4358" i="1"/>
  <c r="H4359" i="1"/>
  <c r="J4359" i="1"/>
  <c r="L4359" i="1"/>
  <c r="M4359" i="1"/>
  <c r="H4360" i="1"/>
  <c r="M4360" i="1" s="1"/>
  <c r="J4360" i="1"/>
  <c r="L4360" i="1"/>
  <c r="H4361" i="1"/>
  <c r="J4361" i="1"/>
  <c r="L4361" i="1"/>
  <c r="M4361" i="1"/>
  <c r="H4362" i="1"/>
  <c r="M4362" i="1" s="1"/>
  <c r="J4362" i="1"/>
  <c r="L4362" i="1"/>
  <c r="H4363" i="1"/>
  <c r="J4363" i="1"/>
  <c r="L4363" i="1"/>
  <c r="M4363" i="1"/>
  <c r="H4364" i="1"/>
  <c r="M4364" i="1" s="1"/>
  <c r="J4364" i="1"/>
  <c r="L4364" i="1"/>
  <c r="H4365" i="1"/>
  <c r="J4365" i="1"/>
  <c r="L4365" i="1"/>
  <c r="M4365" i="1"/>
  <c r="H4366" i="1"/>
  <c r="M4366" i="1" s="1"/>
  <c r="J4366" i="1"/>
  <c r="L4366" i="1"/>
  <c r="H4367" i="1"/>
  <c r="J4367" i="1"/>
  <c r="L4367" i="1"/>
  <c r="M4367" i="1"/>
  <c r="H4368" i="1"/>
  <c r="M4368" i="1" s="1"/>
  <c r="J4368" i="1"/>
  <c r="L4368" i="1"/>
  <c r="H4369" i="1"/>
  <c r="J4369" i="1"/>
  <c r="L4369" i="1"/>
  <c r="M4369" i="1"/>
  <c r="H4370" i="1"/>
  <c r="M4370" i="1" s="1"/>
  <c r="J4370" i="1"/>
  <c r="L4370" i="1"/>
  <c r="H4371" i="1"/>
  <c r="J4371" i="1"/>
  <c r="L4371" i="1"/>
  <c r="M4371" i="1"/>
  <c r="H4372" i="1"/>
  <c r="M4372" i="1" s="1"/>
  <c r="J4372" i="1"/>
  <c r="L4372" i="1"/>
  <c r="H4373" i="1"/>
  <c r="J4373" i="1"/>
  <c r="L4373" i="1"/>
  <c r="M4373" i="1"/>
  <c r="H4374" i="1"/>
  <c r="M4374" i="1" s="1"/>
  <c r="J4374" i="1"/>
  <c r="L4374" i="1"/>
  <c r="H4375" i="1"/>
  <c r="J4375" i="1"/>
  <c r="L4375" i="1"/>
  <c r="M4375" i="1"/>
  <c r="H4376" i="1"/>
  <c r="M4376" i="1" s="1"/>
  <c r="J4376" i="1"/>
  <c r="L4376" i="1"/>
  <c r="H4377" i="1"/>
  <c r="J4377" i="1"/>
  <c r="L4377" i="1"/>
  <c r="M4377" i="1"/>
  <c r="H4378" i="1"/>
  <c r="M4378" i="1" s="1"/>
  <c r="J4378" i="1"/>
  <c r="L4378" i="1"/>
  <c r="H4379" i="1"/>
  <c r="J4379" i="1"/>
  <c r="L4379" i="1"/>
  <c r="M4379" i="1"/>
  <c r="H4380" i="1"/>
  <c r="M4380" i="1" s="1"/>
  <c r="J4380" i="1"/>
  <c r="L4380" i="1"/>
  <c r="H4381" i="1"/>
  <c r="J4381" i="1"/>
  <c r="L4381" i="1"/>
  <c r="M4381" i="1"/>
  <c r="H4382" i="1"/>
  <c r="M4382" i="1" s="1"/>
  <c r="J4382" i="1"/>
  <c r="L4382" i="1"/>
  <c r="H4383" i="1"/>
  <c r="J4383" i="1"/>
  <c r="L4383" i="1"/>
  <c r="M4383" i="1"/>
  <c r="H4384" i="1"/>
  <c r="M4384" i="1" s="1"/>
  <c r="J4384" i="1"/>
  <c r="L4384" i="1"/>
  <c r="H4385" i="1"/>
  <c r="J4385" i="1"/>
  <c r="L4385" i="1"/>
  <c r="M4385" i="1"/>
  <c r="H4386" i="1"/>
  <c r="M4386" i="1" s="1"/>
  <c r="J4386" i="1"/>
  <c r="L4386" i="1"/>
  <c r="H4387" i="1"/>
  <c r="J4387" i="1"/>
  <c r="L4387" i="1"/>
  <c r="M4387" i="1"/>
  <c r="H4388" i="1"/>
  <c r="M4388" i="1" s="1"/>
  <c r="J4388" i="1"/>
  <c r="L4388" i="1"/>
  <c r="H4389" i="1"/>
  <c r="J4389" i="1"/>
  <c r="L4389" i="1"/>
  <c r="M4389" i="1"/>
  <c r="H4390" i="1"/>
  <c r="M4390" i="1" s="1"/>
  <c r="J4390" i="1"/>
  <c r="L4390" i="1"/>
  <c r="H4391" i="1"/>
  <c r="J4391" i="1"/>
  <c r="L4391" i="1"/>
  <c r="M4391" i="1"/>
  <c r="H4392" i="1"/>
  <c r="M4392" i="1" s="1"/>
  <c r="J4392" i="1"/>
  <c r="L4392" i="1"/>
  <c r="H4393" i="1"/>
  <c r="J4393" i="1"/>
  <c r="L4393" i="1"/>
  <c r="M4393" i="1"/>
  <c r="H4394" i="1"/>
  <c r="M4394" i="1" s="1"/>
  <c r="J4394" i="1"/>
  <c r="L4394" i="1"/>
  <c r="H4395" i="1"/>
  <c r="J4395" i="1"/>
  <c r="L4395" i="1"/>
  <c r="M4395" i="1"/>
  <c r="H4396" i="1"/>
  <c r="M4396" i="1" s="1"/>
  <c r="J4396" i="1"/>
  <c r="L4396" i="1"/>
  <c r="H4397" i="1"/>
  <c r="J4397" i="1"/>
  <c r="L4397" i="1"/>
  <c r="M4397" i="1"/>
  <c r="H4398" i="1"/>
  <c r="M4398" i="1" s="1"/>
  <c r="J4398" i="1"/>
  <c r="L4398" i="1"/>
  <c r="H4399" i="1"/>
  <c r="J4399" i="1"/>
  <c r="L4399" i="1"/>
  <c r="M4399" i="1"/>
  <c r="H4400" i="1"/>
  <c r="M4400" i="1" s="1"/>
  <c r="J4400" i="1"/>
  <c r="L4400" i="1"/>
  <c r="H4401" i="1"/>
  <c r="J4401" i="1"/>
  <c r="L4401" i="1"/>
  <c r="M4401" i="1"/>
  <c r="H4402" i="1"/>
  <c r="M4402" i="1" s="1"/>
  <c r="J4402" i="1"/>
  <c r="L4402" i="1"/>
  <c r="H4403" i="1"/>
  <c r="J4403" i="1"/>
  <c r="L4403" i="1"/>
  <c r="M4403" i="1"/>
  <c r="H4404" i="1"/>
  <c r="M4404" i="1" s="1"/>
  <c r="J4404" i="1"/>
  <c r="L4404" i="1"/>
  <c r="H4405" i="1"/>
  <c r="J4405" i="1"/>
  <c r="L4405" i="1"/>
  <c r="M4405" i="1"/>
  <c r="H4406" i="1"/>
  <c r="M4406" i="1" s="1"/>
  <c r="J4406" i="1"/>
  <c r="L4406" i="1"/>
  <c r="H4407" i="1"/>
  <c r="J4407" i="1"/>
  <c r="L4407" i="1"/>
  <c r="M4407" i="1"/>
  <c r="H4408" i="1"/>
  <c r="M4408" i="1" s="1"/>
  <c r="J4408" i="1"/>
  <c r="L4408" i="1"/>
  <c r="H4409" i="1"/>
  <c r="J4409" i="1"/>
  <c r="L4409" i="1"/>
  <c r="M4409" i="1"/>
  <c r="H4410" i="1"/>
  <c r="M4410" i="1" s="1"/>
  <c r="J4410" i="1"/>
  <c r="L4410" i="1"/>
  <c r="H4411" i="1"/>
  <c r="J4411" i="1"/>
  <c r="L4411" i="1"/>
  <c r="M4411" i="1"/>
  <c r="H4412" i="1"/>
  <c r="M4412" i="1" s="1"/>
  <c r="J4412" i="1"/>
  <c r="L4412" i="1"/>
  <c r="H4413" i="1"/>
  <c r="J4413" i="1"/>
  <c r="L4413" i="1"/>
  <c r="M4413" i="1"/>
  <c r="H4414" i="1"/>
  <c r="M4414" i="1" s="1"/>
  <c r="J4414" i="1"/>
  <c r="L4414" i="1"/>
  <c r="H4415" i="1"/>
  <c r="J4415" i="1"/>
  <c r="L4415" i="1"/>
  <c r="M4415" i="1"/>
  <c r="H4416" i="1"/>
  <c r="M4416" i="1" s="1"/>
  <c r="J4416" i="1"/>
  <c r="L4416" i="1"/>
  <c r="H4417" i="1"/>
  <c r="J4417" i="1"/>
  <c r="L4417" i="1"/>
  <c r="M4417" i="1"/>
  <c r="H4418" i="1"/>
  <c r="M4418" i="1" s="1"/>
  <c r="J4418" i="1"/>
  <c r="L4418" i="1"/>
  <c r="H4419" i="1"/>
  <c r="J4419" i="1"/>
  <c r="L4419" i="1"/>
  <c r="M4419" i="1"/>
  <c r="H4420" i="1"/>
  <c r="M4420" i="1" s="1"/>
  <c r="J4420" i="1"/>
  <c r="L4420" i="1"/>
  <c r="H4421" i="1"/>
  <c r="J4421" i="1"/>
  <c r="L4421" i="1"/>
  <c r="M4421" i="1"/>
  <c r="H4422" i="1"/>
  <c r="M4422" i="1" s="1"/>
  <c r="J4422" i="1"/>
  <c r="L4422" i="1"/>
  <c r="H4423" i="1"/>
  <c r="J4423" i="1"/>
  <c r="L4423" i="1"/>
  <c r="M4423" i="1"/>
  <c r="H4424" i="1"/>
  <c r="M4424" i="1" s="1"/>
  <c r="J4424" i="1"/>
  <c r="L4424" i="1"/>
  <c r="H4425" i="1"/>
  <c r="J4425" i="1"/>
  <c r="L4425" i="1"/>
  <c r="M4425" i="1"/>
  <c r="H4426" i="1"/>
  <c r="M4426" i="1" s="1"/>
  <c r="J4426" i="1"/>
  <c r="L4426" i="1"/>
  <c r="H4427" i="1"/>
  <c r="J4427" i="1"/>
  <c r="L4427" i="1"/>
  <c r="M4427" i="1"/>
  <c r="H4428" i="1"/>
  <c r="M4428" i="1" s="1"/>
  <c r="J4428" i="1"/>
  <c r="L4428" i="1"/>
  <c r="H4429" i="1"/>
  <c r="J4429" i="1"/>
  <c r="L4429" i="1"/>
  <c r="M4429" i="1"/>
  <c r="H4430" i="1"/>
  <c r="M4430" i="1" s="1"/>
  <c r="J4430" i="1"/>
  <c r="L4430" i="1"/>
  <c r="H4431" i="1"/>
  <c r="J4431" i="1"/>
  <c r="L4431" i="1"/>
  <c r="M4431" i="1"/>
  <c r="H4432" i="1"/>
  <c r="M4432" i="1" s="1"/>
  <c r="J4432" i="1"/>
  <c r="L4432" i="1"/>
  <c r="H4433" i="1"/>
  <c r="J4433" i="1"/>
  <c r="L4433" i="1"/>
  <c r="M4433" i="1"/>
  <c r="H4434" i="1"/>
  <c r="M4434" i="1" s="1"/>
  <c r="J4434" i="1"/>
  <c r="L4434" i="1"/>
  <c r="H4435" i="1"/>
  <c r="J4435" i="1"/>
  <c r="L4435" i="1"/>
  <c r="M4435" i="1"/>
  <c r="H4436" i="1"/>
  <c r="M4436" i="1" s="1"/>
  <c r="J4436" i="1"/>
  <c r="L4436" i="1"/>
  <c r="H4437" i="1"/>
  <c r="J4437" i="1"/>
  <c r="L4437" i="1"/>
  <c r="M4437" i="1"/>
  <c r="H4438" i="1"/>
  <c r="M4438" i="1" s="1"/>
  <c r="J4438" i="1"/>
  <c r="L4438" i="1"/>
  <c r="H4439" i="1"/>
  <c r="J4439" i="1"/>
  <c r="L4439" i="1"/>
  <c r="M4439" i="1"/>
  <c r="H4440" i="1"/>
  <c r="M4440" i="1" s="1"/>
  <c r="J4440" i="1"/>
  <c r="L4440" i="1"/>
  <c r="H4441" i="1"/>
  <c r="J4441" i="1"/>
  <c r="L4441" i="1"/>
  <c r="M4441" i="1"/>
  <c r="H4442" i="1"/>
  <c r="M4442" i="1" s="1"/>
  <c r="J4442" i="1"/>
  <c r="L4442" i="1"/>
  <c r="H4443" i="1"/>
  <c r="J4443" i="1"/>
  <c r="L4443" i="1"/>
  <c r="M4443" i="1"/>
  <c r="H4444" i="1"/>
  <c r="M4444" i="1" s="1"/>
  <c r="J4444" i="1"/>
  <c r="L4444" i="1"/>
  <c r="H4445" i="1"/>
  <c r="J4445" i="1"/>
  <c r="L4445" i="1"/>
  <c r="M4445" i="1"/>
  <c r="H4446" i="1"/>
  <c r="M4446" i="1" s="1"/>
  <c r="J4446" i="1"/>
  <c r="L4446" i="1"/>
  <c r="H4447" i="1"/>
  <c r="J4447" i="1"/>
  <c r="L4447" i="1"/>
  <c r="M4447" i="1"/>
  <c r="H4448" i="1"/>
  <c r="M4448" i="1" s="1"/>
  <c r="J4448" i="1"/>
  <c r="L4448" i="1"/>
  <c r="H4449" i="1"/>
  <c r="J4449" i="1"/>
  <c r="L4449" i="1"/>
  <c r="M4449" i="1"/>
  <c r="H4450" i="1"/>
  <c r="M4450" i="1" s="1"/>
  <c r="J4450" i="1"/>
  <c r="L4450" i="1"/>
  <c r="H4451" i="1"/>
  <c r="J4451" i="1"/>
  <c r="L4451" i="1"/>
  <c r="M4451" i="1"/>
  <c r="H4452" i="1"/>
  <c r="M4452" i="1" s="1"/>
  <c r="J4452" i="1"/>
  <c r="L4452" i="1"/>
  <c r="H4453" i="1"/>
  <c r="J4453" i="1"/>
  <c r="L4453" i="1"/>
  <c r="M4453" i="1"/>
  <c r="H4454" i="1"/>
  <c r="M4454" i="1" s="1"/>
  <c r="J4454" i="1"/>
  <c r="L4454" i="1"/>
  <c r="H4455" i="1"/>
  <c r="J4455" i="1"/>
  <c r="L4455" i="1"/>
  <c r="M4455" i="1"/>
  <c r="H4456" i="1"/>
  <c r="M4456" i="1" s="1"/>
  <c r="J4456" i="1"/>
  <c r="L4456" i="1"/>
  <c r="H4457" i="1"/>
  <c r="J4457" i="1"/>
  <c r="L4457" i="1"/>
  <c r="M4457" i="1"/>
  <c r="H4458" i="1"/>
  <c r="M4458" i="1" s="1"/>
  <c r="J4458" i="1"/>
  <c r="L4458" i="1"/>
  <c r="H4459" i="1"/>
  <c r="J4459" i="1"/>
  <c r="L4459" i="1"/>
  <c r="M4459" i="1"/>
  <c r="H4460" i="1"/>
  <c r="M4460" i="1" s="1"/>
  <c r="J4460" i="1"/>
  <c r="L4460" i="1"/>
  <c r="H4461" i="1"/>
  <c r="J4461" i="1"/>
  <c r="L4461" i="1"/>
  <c r="M4461" i="1"/>
  <c r="H4462" i="1"/>
  <c r="M4462" i="1" s="1"/>
  <c r="J4462" i="1"/>
  <c r="L4462" i="1"/>
  <c r="H4463" i="1"/>
  <c r="J4463" i="1"/>
  <c r="L4463" i="1"/>
  <c r="M4463" i="1"/>
  <c r="H4464" i="1"/>
  <c r="M4464" i="1" s="1"/>
  <c r="J4464" i="1"/>
  <c r="L4464" i="1"/>
  <c r="H4465" i="1"/>
  <c r="J4465" i="1"/>
  <c r="L4465" i="1"/>
  <c r="M4465" i="1"/>
  <c r="H4466" i="1"/>
  <c r="M4466" i="1" s="1"/>
  <c r="J4466" i="1"/>
  <c r="L4466" i="1"/>
  <c r="H4467" i="1"/>
  <c r="J4467" i="1"/>
  <c r="L4467" i="1"/>
  <c r="M4467" i="1"/>
  <c r="H4468" i="1"/>
  <c r="M4468" i="1" s="1"/>
  <c r="J4468" i="1"/>
  <c r="L4468" i="1"/>
  <c r="H4469" i="1"/>
  <c r="J4469" i="1"/>
  <c r="L4469" i="1"/>
  <c r="M4469" i="1"/>
  <c r="H4470" i="1"/>
  <c r="M4470" i="1" s="1"/>
  <c r="J4470" i="1"/>
  <c r="L4470" i="1"/>
  <c r="H4471" i="1"/>
  <c r="J4471" i="1"/>
  <c r="L4471" i="1"/>
  <c r="M4471" i="1"/>
  <c r="H4472" i="1"/>
  <c r="M4472" i="1" s="1"/>
  <c r="J4472" i="1"/>
  <c r="L4472" i="1"/>
  <c r="H4473" i="1"/>
  <c r="J4473" i="1"/>
  <c r="L4473" i="1"/>
  <c r="M4473" i="1"/>
  <c r="H4474" i="1"/>
  <c r="M4474" i="1" s="1"/>
  <c r="J4474" i="1"/>
  <c r="L4474" i="1"/>
  <c r="H4475" i="1"/>
  <c r="J4475" i="1"/>
  <c r="L4475" i="1"/>
  <c r="M4475" i="1"/>
  <c r="H4476" i="1"/>
  <c r="M4476" i="1" s="1"/>
  <c r="J4476" i="1"/>
  <c r="L4476" i="1"/>
  <c r="H4477" i="1"/>
  <c r="J4477" i="1"/>
  <c r="L4477" i="1"/>
  <c r="M4477" i="1"/>
  <c r="H4478" i="1"/>
  <c r="M4478" i="1" s="1"/>
  <c r="J4478" i="1"/>
  <c r="L4478" i="1"/>
  <c r="H4479" i="1"/>
  <c r="J4479" i="1"/>
  <c r="L4479" i="1"/>
  <c r="M4479" i="1"/>
  <c r="H4480" i="1"/>
  <c r="M4480" i="1" s="1"/>
  <c r="J4480" i="1"/>
  <c r="L4480" i="1"/>
  <c r="H4481" i="1"/>
  <c r="J4481" i="1"/>
  <c r="L4481" i="1"/>
  <c r="M4481" i="1"/>
  <c r="H4482" i="1"/>
  <c r="M4482" i="1" s="1"/>
  <c r="J4482" i="1"/>
  <c r="L4482" i="1"/>
  <c r="H4483" i="1"/>
  <c r="J4483" i="1"/>
  <c r="L4483" i="1"/>
  <c r="M4483" i="1"/>
  <c r="H4484" i="1"/>
  <c r="M4484" i="1" s="1"/>
  <c r="J4484" i="1"/>
  <c r="L4484" i="1"/>
  <c r="H4485" i="1"/>
  <c r="J4485" i="1"/>
  <c r="L4485" i="1"/>
  <c r="M4485" i="1"/>
  <c r="H4486" i="1"/>
  <c r="M4486" i="1" s="1"/>
  <c r="J4486" i="1"/>
  <c r="L4486" i="1"/>
  <c r="H4487" i="1"/>
  <c r="J4487" i="1"/>
  <c r="L4487" i="1"/>
  <c r="M4487" i="1"/>
  <c r="H4488" i="1"/>
  <c r="M4488" i="1" s="1"/>
  <c r="J4488" i="1"/>
  <c r="L4488" i="1"/>
  <c r="H4489" i="1"/>
  <c r="J4489" i="1"/>
  <c r="L4489" i="1"/>
  <c r="M4489" i="1"/>
  <c r="H4490" i="1"/>
  <c r="M4490" i="1" s="1"/>
  <c r="J4490" i="1"/>
  <c r="L4490" i="1"/>
  <c r="H4491" i="1"/>
  <c r="J4491" i="1"/>
  <c r="L4491" i="1"/>
  <c r="M4491" i="1"/>
  <c r="H4492" i="1"/>
  <c r="M4492" i="1" s="1"/>
  <c r="J4492" i="1"/>
  <c r="L4492" i="1"/>
  <c r="H4493" i="1"/>
  <c r="J4493" i="1"/>
  <c r="L4493" i="1"/>
  <c r="M4493" i="1"/>
  <c r="H4494" i="1"/>
  <c r="M4494" i="1" s="1"/>
  <c r="J4494" i="1"/>
  <c r="L4494" i="1"/>
  <c r="H4495" i="1"/>
  <c r="J4495" i="1"/>
  <c r="L4495" i="1"/>
  <c r="M4495" i="1"/>
  <c r="H4496" i="1"/>
  <c r="M4496" i="1" s="1"/>
  <c r="J4496" i="1"/>
  <c r="L4496" i="1"/>
  <c r="H4497" i="1"/>
  <c r="J4497" i="1"/>
  <c r="L4497" i="1"/>
  <c r="M4497" i="1"/>
  <c r="H4498" i="1"/>
  <c r="M4498" i="1" s="1"/>
  <c r="J4498" i="1"/>
  <c r="L4498" i="1"/>
  <c r="H4499" i="1"/>
  <c r="J4499" i="1"/>
  <c r="L4499" i="1"/>
  <c r="M4499" i="1"/>
  <c r="H4500" i="1"/>
  <c r="M4500" i="1" s="1"/>
  <c r="J4500" i="1"/>
  <c r="L4500" i="1"/>
  <c r="H4501" i="1"/>
  <c r="J4501" i="1"/>
  <c r="L4501" i="1"/>
  <c r="M4501" i="1"/>
  <c r="H4502" i="1"/>
  <c r="M4502" i="1" s="1"/>
  <c r="J4502" i="1"/>
  <c r="L4502" i="1"/>
  <c r="H4503" i="1"/>
  <c r="J4503" i="1"/>
  <c r="L4503" i="1"/>
  <c r="M4503" i="1"/>
  <c r="H4504" i="1"/>
  <c r="M4504" i="1" s="1"/>
  <c r="J4504" i="1"/>
  <c r="L4504" i="1"/>
  <c r="H4505" i="1"/>
  <c r="J4505" i="1"/>
  <c r="L4505" i="1"/>
  <c r="M4505" i="1"/>
  <c r="H4506" i="1"/>
  <c r="M4506" i="1" s="1"/>
  <c r="J4506" i="1"/>
  <c r="L4506" i="1"/>
  <c r="H4507" i="1"/>
  <c r="J4507" i="1"/>
  <c r="L4507" i="1"/>
  <c r="M4507" i="1"/>
  <c r="H4508" i="1"/>
  <c r="M4508" i="1" s="1"/>
  <c r="J4508" i="1"/>
  <c r="L4508" i="1"/>
  <c r="H4509" i="1"/>
  <c r="J4509" i="1"/>
  <c r="L4509" i="1"/>
  <c r="M4509" i="1"/>
  <c r="H4510" i="1"/>
  <c r="M4510" i="1" s="1"/>
  <c r="J4510" i="1"/>
  <c r="L4510" i="1"/>
  <c r="H4511" i="1"/>
  <c r="J4511" i="1"/>
  <c r="L4511" i="1"/>
  <c r="M4511" i="1"/>
  <c r="H4512" i="1"/>
  <c r="M4512" i="1" s="1"/>
  <c r="J4512" i="1"/>
  <c r="L4512" i="1"/>
  <c r="H4513" i="1"/>
  <c r="J4513" i="1"/>
  <c r="L4513" i="1"/>
  <c r="M4513" i="1"/>
  <c r="H4514" i="1"/>
  <c r="M4514" i="1" s="1"/>
  <c r="J4514" i="1"/>
  <c r="L4514" i="1"/>
  <c r="H4515" i="1"/>
  <c r="J4515" i="1"/>
  <c r="L4515" i="1"/>
  <c r="M4515" i="1"/>
  <c r="H4516" i="1"/>
  <c r="M4516" i="1" s="1"/>
  <c r="J4516" i="1"/>
  <c r="L4516" i="1"/>
  <c r="H4517" i="1"/>
  <c r="J4517" i="1"/>
  <c r="L4517" i="1"/>
  <c r="M4517" i="1"/>
  <c r="H4518" i="1"/>
  <c r="M4518" i="1" s="1"/>
  <c r="J4518" i="1"/>
  <c r="L4518" i="1"/>
  <c r="H4519" i="1"/>
  <c r="J4519" i="1"/>
  <c r="L4519" i="1"/>
  <c r="M4519" i="1"/>
  <c r="H4520" i="1"/>
  <c r="M4520" i="1" s="1"/>
  <c r="J4520" i="1"/>
  <c r="L4520" i="1"/>
  <c r="H4521" i="1"/>
  <c r="J4521" i="1"/>
  <c r="L4521" i="1"/>
  <c r="M4521" i="1"/>
  <c r="H4522" i="1"/>
  <c r="M4522" i="1" s="1"/>
  <c r="J4522" i="1"/>
  <c r="L4522" i="1"/>
  <c r="H4523" i="1"/>
  <c r="J4523" i="1"/>
  <c r="L4523" i="1"/>
  <c r="M4523" i="1"/>
  <c r="H4524" i="1"/>
  <c r="M4524" i="1" s="1"/>
  <c r="J4524" i="1"/>
  <c r="L4524" i="1"/>
  <c r="H4525" i="1"/>
  <c r="J4525" i="1"/>
  <c r="L4525" i="1"/>
  <c r="M4525" i="1"/>
  <c r="H4526" i="1"/>
  <c r="M4526" i="1" s="1"/>
  <c r="J4526" i="1"/>
  <c r="L4526" i="1"/>
  <c r="H4527" i="1"/>
  <c r="J4527" i="1"/>
  <c r="L4527" i="1"/>
  <c r="M4527" i="1"/>
  <c r="H4528" i="1"/>
  <c r="M4528" i="1" s="1"/>
  <c r="J4528" i="1"/>
  <c r="L4528" i="1"/>
  <c r="H4529" i="1"/>
  <c r="J4529" i="1"/>
  <c r="L4529" i="1"/>
  <c r="M4529" i="1"/>
  <c r="H4530" i="1"/>
  <c r="M4530" i="1" s="1"/>
  <c r="J4530" i="1"/>
  <c r="L4530" i="1"/>
  <c r="H4531" i="1"/>
  <c r="J4531" i="1"/>
  <c r="L4531" i="1"/>
  <c r="M4531" i="1"/>
  <c r="H4532" i="1"/>
  <c r="M4532" i="1" s="1"/>
  <c r="J4532" i="1"/>
  <c r="L4532" i="1"/>
  <c r="H4533" i="1"/>
  <c r="J4533" i="1"/>
  <c r="L4533" i="1"/>
  <c r="M4533" i="1"/>
  <c r="H4534" i="1"/>
  <c r="M4534" i="1" s="1"/>
  <c r="J4534" i="1"/>
  <c r="L4534" i="1"/>
  <c r="H4535" i="1"/>
  <c r="J4535" i="1"/>
  <c r="L4535" i="1"/>
  <c r="M4535" i="1"/>
  <c r="H4536" i="1"/>
  <c r="M4536" i="1" s="1"/>
  <c r="J4536" i="1"/>
  <c r="L4536" i="1"/>
  <c r="H4537" i="1"/>
  <c r="J4537" i="1"/>
  <c r="L4537" i="1"/>
  <c r="M4537" i="1"/>
  <c r="H4538" i="1"/>
  <c r="M4538" i="1" s="1"/>
  <c r="J4538" i="1"/>
  <c r="L4538" i="1"/>
  <c r="H4539" i="1"/>
  <c r="J4539" i="1"/>
  <c r="L4539" i="1"/>
  <c r="M4539" i="1"/>
  <c r="H4540" i="1"/>
  <c r="M4540" i="1" s="1"/>
  <c r="J4540" i="1"/>
  <c r="L4540" i="1"/>
  <c r="H4541" i="1"/>
  <c r="J4541" i="1"/>
  <c r="L4541" i="1"/>
  <c r="M4541" i="1"/>
  <c r="H4542" i="1"/>
  <c r="M4542" i="1" s="1"/>
  <c r="J4542" i="1"/>
  <c r="L4542" i="1"/>
  <c r="H4543" i="1"/>
  <c r="J4543" i="1"/>
  <c r="L4543" i="1"/>
  <c r="M4543" i="1"/>
  <c r="H4544" i="1"/>
  <c r="M4544" i="1" s="1"/>
  <c r="J4544" i="1"/>
  <c r="L4544" i="1"/>
  <c r="H4545" i="1"/>
  <c r="J4545" i="1"/>
  <c r="L4545" i="1"/>
  <c r="M4545" i="1"/>
  <c r="H4546" i="1"/>
  <c r="M4546" i="1" s="1"/>
  <c r="J4546" i="1"/>
  <c r="L4546" i="1"/>
  <c r="H4547" i="1"/>
  <c r="J4547" i="1"/>
  <c r="L4547" i="1"/>
  <c r="M4547" i="1"/>
  <c r="H4548" i="1"/>
  <c r="M4548" i="1" s="1"/>
  <c r="J4548" i="1"/>
  <c r="L4548" i="1"/>
  <c r="H4549" i="1"/>
  <c r="J4549" i="1"/>
  <c r="L4549" i="1"/>
  <c r="M4549" i="1"/>
  <c r="H4550" i="1"/>
  <c r="M4550" i="1" s="1"/>
  <c r="J4550" i="1"/>
  <c r="L4550" i="1"/>
  <c r="H4551" i="1"/>
  <c r="J4551" i="1"/>
  <c r="L4551" i="1"/>
  <c r="M4551" i="1"/>
  <c r="H4552" i="1"/>
  <c r="M4552" i="1" s="1"/>
  <c r="J4552" i="1"/>
  <c r="L4552" i="1"/>
  <c r="H4553" i="1"/>
  <c r="J4553" i="1"/>
  <c r="L4553" i="1"/>
  <c r="M4553" i="1"/>
  <c r="H4554" i="1"/>
  <c r="M4554" i="1" s="1"/>
  <c r="J4554" i="1"/>
  <c r="L4554" i="1"/>
  <c r="H4555" i="1"/>
  <c r="J4555" i="1"/>
  <c r="L4555" i="1"/>
  <c r="M4555" i="1"/>
  <c r="H4556" i="1"/>
  <c r="M4556" i="1" s="1"/>
  <c r="J4556" i="1"/>
  <c r="L4556" i="1"/>
  <c r="H4557" i="1"/>
  <c r="J4557" i="1"/>
  <c r="L4557" i="1"/>
  <c r="M4557" i="1"/>
  <c r="H4558" i="1"/>
  <c r="M4558" i="1" s="1"/>
  <c r="J4558" i="1"/>
  <c r="L4558" i="1"/>
  <c r="H4559" i="1"/>
  <c r="J4559" i="1"/>
  <c r="L4559" i="1"/>
  <c r="M4559" i="1"/>
  <c r="H4560" i="1"/>
  <c r="M4560" i="1" s="1"/>
  <c r="J4560" i="1"/>
  <c r="L4560" i="1"/>
  <c r="H4561" i="1"/>
  <c r="J4561" i="1"/>
  <c r="L4561" i="1"/>
  <c r="M4561" i="1"/>
  <c r="H4562" i="1"/>
  <c r="M4562" i="1" s="1"/>
  <c r="J4562" i="1"/>
  <c r="L4562" i="1"/>
  <c r="H4563" i="1"/>
  <c r="J4563" i="1"/>
  <c r="L4563" i="1"/>
  <c r="M4563" i="1"/>
  <c r="H4564" i="1"/>
  <c r="M4564" i="1" s="1"/>
  <c r="J4564" i="1"/>
  <c r="L4564" i="1"/>
  <c r="H4565" i="1"/>
  <c r="J4565" i="1"/>
  <c r="L4565" i="1"/>
  <c r="M4565" i="1"/>
  <c r="H4566" i="1"/>
  <c r="M4566" i="1" s="1"/>
  <c r="J4566" i="1"/>
  <c r="L4566" i="1"/>
  <c r="H4567" i="1"/>
  <c r="J4567" i="1"/>
  <c r="L4567" i="1"/>
  <c r="M4567" i="1"/>
  <c r="H4568" i="1"/>
  <c r="M4568" i="1" s="1"/>
  <c r="J4568" i="1"/>
  <c r="L4568" i="1"/>
  <c r="H4569" i="1"/>
  <c r="J4569" i="1"/>
  <c r="L4569" i="1"/>
  <c r="M4569" i="1"/>
  <c r="H4570" i="1"/>
  <c r="M4570" i="1" s="1"/>
  <c r="J4570" i="1"/>
  <c r="L4570" i="1"/>
  <c r="H4571" i="1"/>
  <c r="J4571" i="1"/>
  <c r="L4571" i="1"/>
  <c r="M4571" i="1"/>
  <c r="H4572" i="1"/>
  <c r="M4572" i="1" s="1"/>
  <c r="J4572" i="1"/>
  <c r="L4572" i="1"/>
  <c r="H4573" i="1"/>
  <c r="J4573" i="1"/>
  <c r="L4573" i="1"/>
  <c r="M4573" i="1"/>
  <c r="H4574" i="1"/>
  <c r="M4574" i="1" s="1"/>
  <c r="J4574" i="1"/>
  <c r="L4574" i="1"/>
  <c r="H4575" i="1"/>
  <c r="J4575" i="1"/>
  <c r="L4575" i="1"/>
  <c r="M4575" i="1"/>
  <c r="H4576" i="1"/>
  <c r="M4576" i="1" s="1"/>
  <c r="J4576" i="1"/>
  <c r="L4576" i="1"/>
  <c r="H4577" i="1"/>
  <c r="J4577" i="1"/>
  <c r="L4577" i="1"/>
  <c r="M4577" i="1"/>
  <c r="H4578" i="1"/>
  <c r="M4578" i="1" s="1"/>
  <c r="J4578" i="1"/>
  <c r="L4578" i="1"/>
  <c r="H4579" i="1"/>
  <c r="J4579" i="1"/>
  <c r="L4579" i="1"/>
  <c r="M4579" i="1"/>
  <c r="H4580" i="1"/>
  <c r="M4580" i="1" s="1"/>
  <c r="J4580" i="1"/>
  <c r="L4580" i="1"/>
  <c r="H4581" i="1"/>
  <c r="J4581" i="1"/>
  <c r="L4581" i="1"/>
  <c r="M4581" i="1"/>
  <c r="H4582" i="1"/>
  <c r="M4582" i="1" s="1"/>
  <c r="J4582" i="1"/>
  <c r="L4582" i="1"/>
  <c r="H4583" i="1"/>
  <c r="J4583" i="1"/>
  <c r="L4583" i="1"/>
  <c r="M4583" i="1"/>
  <c r="H4584" i="1"/>
  <c r="M4584" i="1" s="1"/>
  <c r="J4584" i="1"/>
  <c r="L4584" i="1"/>
  <c r="H4585" i="1"/>
  <c r="J4585" i="1"/>
  <c r="L4585" i="1"/>
  <c r="M4585" i="1"/>
  <c r="H4586" i="1"/>
  <c r="M4586" i="1" s="1"/>
  <c r="J4586" i="1"/>
  <c r="L4586" i="1"/>
  <c r="H4587" i="1"/>
  <c r="J4587" i="1"/>
  <c r="L4587" i="1"/>
  <c r="M4587" i="1"/>
  <c r="H4588" i="1"/>
  <c r="M4588" i="1" s="1"/>
  <c r="J4588" i="1"/>
  <c r="L4588" i="1"/>
  <c r="H4589" i="1"/>
  <c r="J4589" i="1"/>
  <c r="L4589" i="1"/>
  <c r="M4589" i="1"/>
  <c r="H4590" i="1"/>
  <c r="M4590" i="1" s="1"/>
  <c r="J4590" i="1"/>
  <c r="L4590" i="1"/>
  <c r="H4591" i="1"/>
  <c r="J4591" i="1"/>
  <c r="L4591" i="1"/>
  <c r="M4591" i="1"/>
  <c r="H4592" i="1"/>
  <c r="M4592" i="1" s="1"/>
  <c r="J4592" i="1"/>
  <c r="L4592" i="1"/>
  <c r="H4593" i="1"/>
  <c r="J4593" i="1"/>
  <c r="L4593" i="1"/>
  <c r="M4593" i="1"/>
  <c r="H4594" i="1"/>
  <c r="M4594" i="1" s="1"/>
  <c r="J4594" i="1"/>
  <c r="L4594" i="1"/>
  <c r="H4595" i="1"/>
  <c r="J4595" i="1"/>
  <c r="L4595" i="1"/>
  <c r="M4595" i="1"/>
  <c r="H4596" i="1"/>
  <c r="M4596" i="1" s="1"/>
  <c r="J4596" i="1"/>
  <c r="L4596" i="1"/>
  <c r="H4597" i="1"/>
  <c r="J4597" i="1"/>
  <c r="L4597" i="1"/>
  <c r="M4597" i="1"/>
  <c r="H4598" i="1"/>
  <c r="M4598" i="1" s="1"/>
  <c r="J4598" i="1"/>
  <c r="L4598" i="1"/>
  <c r="H4599" i="1"/>
  <c r="J4599" i="1"/>
  <c r="L4599" i="1"/>
  <c r="M4599" i="1"/>
  <c r="H4600" i="1"/>
  <c r="M4600" i="1" s="1"/>
  <c r="J4600" i="1"/>
  <c r="L4600" i="1"/>
  <c r="H4601" i="1"/>
  <c r="J4601" i="1"/>
  <c r="L4601" i="1"/>
  <c r="M4601" i="1"/>
  <c r="H4602" i="1"/>
  <c r="M4602" i="1" s="1"/>
  <c r="J4602" i="1"/>
  <c r="L4602" i="1"/>
  <c r="H4603" i="1"/>
  <c r="J4603" i="1"/>
  <c r="L4603" i="1"/>
  <c r="M4603" i="1"/>
  <c r="H4604" i="1"/>
  <c r="M4604" i="1" s="1"/>
  <c r="J4604" i="1"/>
  <c r="L4604" i="1"/>
  <c r="H4605" i="1"/>
  <c r="J4605" i="1"/>
  <c r="L4605" i="1"/>
  <c r="M4605" i="1"/>
  <c r="H4606" i="1"/>
  <c r="M4606" i="1" s="1"/>
  <c r="J4606" i="1"/>
  <c r="L4606" i="1"/>
  <c r="H4607" i="1"/>
  <c r="J4607" i="1"/>
  <c r="L4607" i="1"/>
  <c r="M4607" i="1"/>
  <c r="H4608" i="1"/>
  <c r="M4608" i="1" s="1"/>
  <c r="J4608" i="1"/>
  <c r="L4608" i="1"/>
  <c r="H4609" i="1"/>
  <c r="J4609" i="1"/>
  <c r="L4609" i="1"/>
  <c r="M4609" i="1"/>
  <c r="H4610" i="1"/>
  <c r="M4610" i="1" s="1"/>
  <c r="J4610" i="1"/>
  <c r="L4610" i="1"/>
  <c r="H4611" i="1"/>
  <c r="J4611" i="1"/>
  <c r="L4611" i="1"/>
  <c r="M4611" i="1"/>
  <c r="H4612" i="1"/>
  <c r="M4612" i="1" s="1"/>
  <c r="J4612" i="1"/>
  <c r="L4612" i="1"/>
  <c r="H4613" i="1"/>
  <c r="J4613" i="1"/>
  <c r="L4613" i="1"/>
  <c r="M4613" i="1"/>
  <c r="H4614" i="1"/>
  <c r="M4614" i="1" s="1"/>
  <c r="J4614" i="1"/>
  <c r="L4614" i="1"/>
  <c r="H4615" i="1"/>
  <c r="J4615" i="1"/>
  <c r="L4615" i="1"/>
  <c r="M4615" i="1"/>
  <c r="H4616" i="1"/>
  <c r="M4616" i="1" s="1"/>
  <c r="J4616" i="1"/>
  <c r="L4616" i="1"/>
  <c r="H4617" i="1"/>
  <c r="J4617" i="1"/>
  <c r="L4617" i="1"/>
  <c r="M4617" i="1"/>
  <c r="H4618" i="1"/>
  <c r="M4618" i="1" s="1"/>
  <c r="J4618" i="1"/>
  <c r="L4618" i="1"/>
  <c r="H4619" i="1"/>
  <c r="J4619" i="1"/>
  <c r="L4619" i="1"/>
  <c r="M4619" i="1"/>
  <c r="H4620" i="1"/>
  <c r="M4620" i="1" s="1"/>
  <c r="J4620" i="1"/>
  <c r="L4620" i="1"/>
  <c r="H4621" i="1"/>
  <c r="J4621" i="1"/>
  <c r="L4621" i="1"/>
  <c r="M4621" i="1"/>
  <c r="H4622" i="1"/>
  <c r="M4622" i="1" s="1"/>
  <c r="J4622" i="1"/>
  <c r="L4622" i="1"/>
  <c r="H4623" i="1"/>
  <c r="J4623" i="1"/>
  <c r="L4623" i="1"/>
  <c r="M4623" i="1"/>
  <c r="H4624" i="1"/>
  <c r="M4624" i="1" s="1"/>
  <c r="J4624" i="1"/>
  <c r="L4624" i="1"/>
  <c r="H4625" i="1"/>
  <c r="J4625" i="1"/>
  <c r="L4625" i="1"/>
  <c r="M4625" i="1"/>
  <c r="H4626" i="1"/>
  <c r="M4626" i="1" s="1"/>
  <c r="J4626" i="1"/>
  <c r="L4626" i="1"/>
  <c r="H4627" i="1"/>
  <c r="J4627" i="1"/>
  <c r="L4627" i="1"/>
  <c r="M4627" i="1"/>
  <c r="H4628" i="1"/>
  <c r="M4628" i="1" s="1"/>
  <c r="J4628" i="1"/>
  <c r="L4628" i="1"/>
  <c r="H4629" i="1"/>
  <c r="J4629" i="1"/>
  <c r="L4629" i="1"/>
  <c r="M4629" i="1"/>
  <c r="H4630" i="1"/>
  <c r="M4630" i="1" s="1"/>
  <c r="J4630" i="1"/>
  <c r="L4630" i="1"/>
  <c r="H4631" i="1"/>
  <c r="J4631" i="1"/>
  <c r="L4631" i="1"/>
  <c r="M4631" i="1"/>
  <c r="H4632" i="1"/>
  <c r="M4632" i="1" s="1"/>
  <c r="J4632" i="1"/>
  <c r="L4632" i="1"/>
  <c r="H4633" i="1"/>
  <c r="J4633" i="1"/>
  <c r="L4633" i="1"/>
  <c r="M4633" i="1"/>
  <c r="H4634" i="1"/>
  <c r="M4634" i="1" s="1"/>
  <c r="J4634" i="1"/>
  <c r="L4634" i="1"/>
  <c r="H4635" i="1"/>
  <c r="J4635" i="1"/>
  <c r="L4635" i="1"/>
  <c r="M4635" i="1"/>
  <c r="H4636" i="1"/>
  <c r="M4636" i="1" s="1"/>
  <c r="J4636" i="1"/>
  <c r="L4636" i="1"/>
  <c r="H4637" i="1"/>
  <c r="J4637" i="1"/>
  <c r="L4637" i="1"/>
  <c r="M4637" i="1"/>
  <c r="H4638" i="1"/>
  <c r="M4638" i="1" s="1"/>
  <c r="J4638" i="1"/>
  <c r="L4638" i="1"/>
  <c r="H4639" i="1"/>
  <c r="J4639" i="1"/>
  <c r="L4639" i="1"/>
  <c r="M4639" i="1"/>
  <c r="H4640" i="1"/>
  <c r="M4640" i="1" s="1"/>
  <c r="J4640" i="1"/>
  <c r="L4640" i="1"/>
  <c r="H4641" i="1"/>
  <c r="J4641" i="1"/>
  <c r="L4641" i="1"/>
  <c r="M4641" i="1"/>
  <c r="H4642" i="1"/>
  <c r="M4642" i="1" s="1"/>
  <c r="J4642" i="1"/>
  <c r="L4642" i="1"/>
  <c r="H4643" i="1"/>
  <c r="J4643" i="1"/>
  <c r="L4643" i="1"/>
  <c r="M4643" i="1"/>
  <c r="H4644" i="1"/>
  <c r="M4644" i="1" s="1"/>
  <c r="J4644" i="1"/>
  <c r="L4644" i="1"/>
  <c r="H4645" i="1"/>
  <c r="J4645" i="1"/>
  <c r="L4645" i="1"/>
  <c r="M4645" i="1"/>
  <c r="H4646" i="1"/>
  <c r="M4646" i="1" s="1"/>
  <c r="J4646" i="1"/>
  <c r="L4646" i="1"/>
  <c r="H4647" i="1"/>
  <c r="J4647" i="1"/>
  <c r="L4647" i="1"/>
  <c r="M4647" i="1"/>
  <c r="H4648" i="1"/>
  <c r="M4648" i="1" s="1"/>
  <c r="J4648" i="1"/>
  <c r="L4648" i="1"/>
  <c r="H4649" i="1"/>
  <c r="J4649" i="1"/>
  <c r="L4649" i="1"/>
  <c r="M4649" i="1"/>
  <c r="H4650" i="1"/>
  <c r="M4650" i="1" s="1"/>
  <c r="J4650" i="1"/>
  <c r="L4650" i="1"/>
  <c r="H4651" i="1"/>
  <c r="J4651" i="1"/>
  <c r="L4651" i="1"/>
  <c r="M4651" i="1"/>
  <c r="H4652" i="1"/>
  <c r="M4652" i="1" s="1"/>
  <c r="J4652" i="1"/>
  <c r="L4652" i="1"/>
  <c r="H4653" i="1"/>
  <c r="J4653" i="1"/>
  <c r="L4653" i="1"/>
  <c r="M4653" i="1"/>
  <c r="H4654" i="1"/>
  <c r="M4654" i="1" s="1"/>
  <c r="J4654" i="1"/>
  <c r="L4654" i="1"/>
  <c r="H4655" i="1"/>
  <c r="J4655" i="1"/>
  <c r="L4655" i="1"/>
  <c r="M4655" i="1"/>
  <c r="H4656" i="1"/>
  <c r="M4656" i="1" s="1"/>
  <c r="J4656" i="1"/>
  <c r="L4656" i="1"/>
  <c r="H4657" i="1"/>
  <c r="J4657" i="1"/>
  <c r="L4657" i="1"/>
  <c r="M4657" i="1"/>
  <c r="H4658" i="1"/>
  <c r="M4658" i="1" s="1"/>
  <c r="J4658" i="1"/>
  <c r="L4658" i="1"/>
  <c r="H4659" i="1"/>
  <c r="J4659" i="1"/>
  <c r="L4659" i="1"/>
  <c r="M4659" i="1"/>
  <c r="H4660" i="1"/>
  <c r="M4660" i="1" s="1"/>
  <c r="J4660" i="1"/>
  <c r="L4660" i="1"/>
  <c r="H4661" i="1"/>
  <c r="J4661" i="1"/>
  <c r="L4661" i="1"/>
  <c r="M4661" i="1"/>
  <c r="H4662" i="1"/>
  <c r="M4662" i="1" s="1"/>
  <c r="J4662" i="1"/>
  <c r="L4662" i="1"/>
  <c r="H4663" i="1"/>
  <c r="J4663" i="1"/>
  <c r="L4663" i="1"/>
  <c r="M4663" i="1"/>
  <c r="H4664" i="1"/>
  <c r="M4664" i="1" s="1"/>
  <c r="J4664" i="1"/>
  <c r="L4664" i="1"/>
  <c r="H4665" i="1"/>
  <c r="J4665" i="1"/>
  <c r="L4665" i="1"/>
  <c r="M4665" i="1"/>
  <c r="H4666" i="1"/>
  <c r="M4666" i="1" s="1"/>
  <c r="J4666" i="1"/>
  <c r="L4666" i="1"/>
  <c r="H4667" i="1"/>
  <c r="J4667" i="1"/>
  <c r="L4667" i="1"/>
  <c r="M4667" i="1"/>
  <c r="H4668" i="1"/>
  <c r="M4668" i="1" s="1"/>
  <c r="J4668" i="1"/>
  <c r="L4668" i="1"/>
  <c r="H4669" i="1"/>
  <c r="J4669" i="1"/>
  <c r="L4669" i="1"/>
  <c r="M4669" i="1"/>
  <c r="H4670" i="1"/>
  <c r="M4670" i="1" s="1"/>
  <c r="J4670" i="1"/>
  <c r="L4670" i="1"/>
  <c r="H4671" i="1"/>
  <c r="J4671" i="1"/>
  <c r="L4671" i="1"/>
  <c r="M4671" i="1"/>
  <c r="H4672" i="1"/>
  <c r="M4672" i="1" s="1"/>
  <c r="J4672" i="1"/>
  <c r="L4672" i="1"/>
  <c r="H4673" i="1"/>
  <c r="J4673" i="1"/>
  <c r="L4673" i="1"/>
  <c r="M4673" i="1"/>
  <c r="H4674" i="1"/>
  <c r="M4674" i="1" s="1"/>
  <c r="J4674" i="1"/>
  <c r="L4674" i="1"/>
  <c r="H4675" i="1"/>
  <c r="J4675" i="1"/>
  <c r="L4675" i="1"/>
  <c r="M4675" i="1"/>
  <c r="H4676" i="1"/>
  <c r="M4676" i="1" s="1"/>
  <c r="J4676" i="1"/>
  <c r="L4676" i="1"/>
  <c r="H4677" i="1"/>
  <c r="J4677" i="1"/>
  <c r="L4677" i="1"/>
  <c r="M4677" i="1"/>
  <c r="H4678" i="1"/>
  <c r="M4678" i="1" s="1"/>
  <c r="J4678" i="1"/>
  <c r="L4678" i="1"/>
  <c r="H4679" i="1"/>
  <c r="J4679" i="1"/>
  <c r="L4679" i="1"/>
  <c r="M4679" i="1"/>
  <c r="H4680" i="1"/>
  <c r="M4680" i="1" s="1"/>
  <c r="J4680" i="1"/>
  <c r="L4680" i="1"/>
  <c r="H4681" i="1"/>
  <c r="J4681" i="1"/>
  <c r="L4681" i="1"/>
  <c r="M4681" i="1"/>
  <c r="H4682" i="1"/>
  <c r="M4682" i="1" s="1"/>
  <c r="J4682" i="1"/>
  <c r="L4682" i="1"/>
  <c r="H4683" i="1"/>
  <c r="J4683" i="1"/>
  <c r="L4683" i="1"/>
  <c r="M4683" i="1"/>
  <c r="H4684" i="1"/>
  <c r="M4684" i="1" s="1"/>
  <c r="J4684" i="1"/>
  <c r="L4684" i="1"/>
  <c r="H4685" i="1"/>
  <c r="J4685" i="1"/>
  <c r="L4685" i="1"/>
  <c r="M4685" i="1"/>
  <c r="H4686" i="1"/>
  <c r="M4686" i="1" s="1"/>
  <c r="J4686" i="1"/>
  <c r="L4686" i="1"/>
  <c r="H4687" i="1"/>
  <c r="J4687" i="1"/>
  <c r="L4687" i="1"/>
  <c r="M4687" i="1"/>
  <c r="H4688" i="1"/>
  <c r="M4688" i="1" s="1"/>
  <c r="J4688" i="1"/>
  <c r="L4688" i="1"/>
  <c r="H4689" i="1"/>
  <c r="J4689" i="1"/>
  <c r="L4689" i="1"/>
  <c r="M4689" i="1"/>
  <c r="H4690" i="1"/>
  <c r="M4690" i="1" s="1"/>
  <c r="J4690" i="1"/>
  <c r="L4690" i="1"/>
  <c r="H4691" i="1"/>
  <c r="J4691" i="1"/>
  <c r="L4691" i="1"/>
  <c r="M4691" i="1"/>
  <c r="H4692" i="1"/>
  <c r="M4692" i="1" s="1"/>
  <c r="J4692" i="1"/>
  <c r="L4692" i="1"/>
  <c r="H4693" i="1"/>
  <c r="J4693" i="1"/>
  <c r="L4693" i="1"/>
  <c r="M4693" i="1"/>
  <c r="H4694" i="1"/>
  <c r="M4694" i="1" s="1"/>
  <c r="J4694" i="1"/>
  <c r="L4694" i="1"/>
  <c r="H4695" i="1"/>
  <c r="J4695" i="1"/>
  <c r="L4695" i="1"/>
  <c r="M4695" i="1"/>
  <c r="H4696" i="1"/>
  <c r="M4696" i="1" s="1"/>
  <c r="J4696" i="1"/>
  <c r="L4696" i="1"/>
  <c r="H4697" i="1"/>
  <c r="J4697" i="1"/>
  <c r="L4697" i="1"/>
  <c r="M4697" i="1"/>
  <c r="H4698" i="1"/>
  <c r="M4698" i="1" s="1"/>
  <c r="J4698" i="1"/>
  <c r="L4698" i="1"/>
  <c r="H4699" i="1"/>
  <c r="J4699" i="1"/>
  <c r="L4699" i="1"/>
  <c r="M4699" i="1"/>
  <c r="H4700" i="1"/>
  <c r="M4700" i="1" s="1"/>
  <c r="J4700" i="1"/>
  <c r="L4700" i="1"/>
  <c r="H4701" i="1"/>
  <c r="J4701" i="1"/>
  <c r="L4701" i="1"/>
  <c r="M4701" i="1"/>
  <c r="H4702" i="1"/>
  <c r="M4702" i="1" s="1"/>
  <c r="J4702" i="1"/>
  <c r="L4702" i="1"/>
  <c r="H4703" i="1"/>
  <c r="J4703" i="1"/>
  <c r="L4703" i="1"/>
  <c r="M4703" i="1"/>
  <c r="H4704" i="1"/>
  <c r="M4704" i="1" s="1"/>
  <c r="J4704" i="1"/>
  <c r="L4704" i="1"/>
  <c r="H4705" i="1"/>
  <c r="J4705" i="1"/>
  <c r="L4705" i="1"/>
  <c r="M4705" i="1"/>
  <c r="H4706" i="1"/>
  <c r="M4706" i="1" s="1"/>
  <c r="J4706" i="1"/>
  <c r="L4706" i="1"/>
  <c r="H4707" i="1"/>
  <c r="J4707" i="1"/>
  <c r="L4707" i="1"/>
  <c r="M4707" i="1"/>
  <c r="H4708" i="1"/>
  <c r="M4708" i="1" s="1"/>
  <c r="J4708" i="1"/>
  <c r="L4708" i="1"/>
  <c r="H4709" i="1"/>
  <c r="J4709" i="1"/>
  <c r="L4709" i="1"/>
  <c r="M4709" i="1"/>
  <c r="H4710" i="1"/>
  <c r="M4710" i="1" s="1"/>
  <c r="J4710" i="1"/>
  <c r="L4710" i="1"/>
  <c r="H4711" i="1"/>
  <c r="J4711" i="1"/>
  <c r="L4711" i="1"/>
  <c r="M4711" i="1"/>
  <c r="H4712" i="1"/>
  <c r="M4712" i="1" s="1"/>
  <c r="J4712" i="1"/>
  <c r="L4712" i="1"/>
  <c r="H4713" i="1"/>
  <c r="J4713" i="1"/>
  <c r="L4713" i="1"/>
  <c r="M4713" i="1"/>
  <c r="H4714" i="1"/>
  <c r="M4714" i="1" s="1"/>
  <c r="J4714" i="1"/>
  <c r="L4714" i="1"/>
  <c r="H4715" i="1"/>
  <c r="J4715" i="1"/>
  <c r="L4715" i="1"/>
  <c r="M4715" i="1"/>
  <c r="H4716" i="1"/>
  <c r="M4716" i="1" s="1"/>
  <c r="J4716" i="1"/>
  <c r="L4716" i="1"/>
  <c r="H4717" i="1"/>
  <c r="J4717" i="1"/>
  <c r="L4717" i="1"/>
  <c r="M4717" i="1"/>
  <c r="H4718" i="1"/>
  <c r="M4718" i="1" s="1"/>
  <c r="J4718" i="1"/>
  <c r="L4718" i="1"/>
  <c r="H4719" i="1"/>
  <c r="J4719" i="1"/>
  <c r="L4719" i="1"/>
  <c r="M4719" i="1"/>
  <c r="H4720" i="1"/>
  <c r="M4720" i="1" s="1"/>
  <c r="J4720" i="1"/>
  <c r="L4720" i="1"/>
  <c r="H4721" i="1"/>
  <c r="J4721" i="1"/>
  <c r="L4721" i="1"/>
  <c r="M4721" i="1"/>
  <c r="H4722" i="1"/>
  <c r="M4722" i="1" s="1"/>
  <c r="J4722" i="1"/>
  <c r="L4722" i="1"/>
  <c r="H4723" i="1"/>
  <c r="J4723" i="1"/>
  <c r="L4723" i="1"/>
  <c r="M4723" i="1"/>
  <c r="H4724" i="1"/>
  <c r="M4724" i="1" s="1"/>
  <c r="J4724" i="1"/>
  <c r="L4724" i="1"/>
  <c r="H4725" i="1"/>
  <c r="J4725" i="1"/>
  <c r="L4725" i="1"/>
  <c r="M4725" i="1"/>
  <c r="H4726" i="1"/>
  <c r="M4726" i="1" s="1"/>
  <c r="J4726" i="1"/>
  <c r="L4726" i="1"/>
  <c r="H4727" i="1"/>
  <c r="J4727" i="1"/>
  <c r="L4727" i="1"/>
  <c r="M4727" i="1"/>
  <c r="H4728" i="1"/>
  <c r="M4728" i="1" s="1"/>
  <c r="J4728" i="1"/>
  <c r="L4728" i="1"/>
  <c r="H4729" i="1"/>
  <c r="J4729" i="1"/>
  <c r="L4729" i="1"/>
  <c r="M4729" i="1"/>
  <c r="H4730" i="1"/>
  <c r="M4730" i="1" s="1"/>
  <c r="J4730" i="1"/>
  <c r="L4730" i="1"/>
  <c r="H4731" i="1"/>
  <c r="J4731" i="1"/>
  <c r="L4731" i="1"/>
  <c r="M4731" i="1"/>
  <c r="H4732" i="1"/>
  <c r="M4732" i="1" s="1"/>
  <c r="J4732" i="1"/>
  <c r="L4732" i="1"/>
  <c r="H4733" i="1"/>
  <c r="J4733" i="1"/>
  <c r="L4733" i="1"/>
  <c r="M4733" i="1"/>
  <c r="H4734" i="1"/>
  <c r="M4734" i="1" s="1"/>
  <c r="J4734" i="1"/>
  <c r="L4734" i="1"/>
  <c r="H4735" i="1"/>
  <c r="J4735" i="1"/>
  <c r="L4735" i="1"/>
  <c r="M4735" i="1"/>
  <c r="H4736" i="1"/>
  <c r="M4736" i="1" s="1"/>
  <c r="J4736" i="1"/>
  <c r="L4736" i="1"/>
  <c r="H4737" i="1"/>
  <c r="J4737" i="1"/>
  <c r="L4737" i="1"/>
  <c r="M4737" i="1"/>
  <c r="H4738" i="1"/>
  <c r="M4738" i="1" s="1"/>
  <c r="J4738" i="1"/>
  <c r="L4738" i="1"/>
  <c r="H4739" i="1"/>
  <c r="J4739" i="1"/>
  <c r="L4739" i="1"/>
  <c r="M4739" i="1"/>
  <c r="H4740" i="1"/>
  <c r="M4740" i="1" s="1"/>
  <c r="J4740" i="1"/>
  <c r="L4740" i="1"/>
  <c r="H4741" i="1"/>
  <c r="J4741" i="1"/>
  <c r="L4741" i="1"/>
  <c r="M4741" i="1"/>
  <c r="H4742" i="1"/>
  <c r="M4742" i="1" s="1"/>
  <c r="J4742" i="1"/>
  <c r="L4742" i="1"/>
  <c r="H4743" i="1"/>
  <c r="J4743" i="1"/>
  <c r="L4743" i="1"/>
  <c r="M4743" i="1"/>
  <c r="H4744" i="1"/>
  <c r="M4744" i="1" s="1"/>
  <c r="J4744" i="1"/>
  <c r="L4744" i="1"/>
  <c r="H4745" i="1"/>
  <c r="J4745" i="1"/>
  <c r="L4745" i="1"/>
  <c r="M4745" i="1"/>
  <c r="H4746" i="1"/>
  <c r="M4746" i="1" s="1"/>
  <c r="J4746" i="1"/>
  <c r="L4746" i="1"/>
  <c r="H4747" i="1"/>
  <c r="J4747" i="1"/>
  <c r="L4747" i="1"/>
  <c r="M4747" i="1"/>
  <c r="H4748" i="1"/>
  <c r="M4748" i="1" s="1"/>
  <c r="J4748" i="1"/>
  <c r="L4748" i="1"/>
  <c r="H4749" i="1"/>
  <c r="J4749" i="1"/>
  <c r="L4749" i="1"/>
  <c r="M4749" i="1"/>
  <c r="H4750" i="1"/>
  <c r="M4750" i="1" s="1"/>
  <c r="J4750" i="1"/>
  <c r="L4750" i="1"/>
  <c r="H4751" i="1"/>
  <c r="J4751" i="1"/>
  <c r="L4751" i="1"/>
  <c r="M4751" i="1"/>
  <c r="H4752" i="1"/>
  <c r="M4752" i="1" s="1"/>
  <c r="J4752" i="1"/>
  <c r="L4752" i="1"/>
  <c r="H4753" i="1"/>
  <c r="J4753" i="1"/>
  <c r="L4753" i="1"/>
  <c r="M4753" i="1"/>
  <c r="H4754" i="1"/>
  <c r="M4754" i="1" s="1"/>
  <c r="J4754" i="1"/>
  <c r="L4754" i="1"/>
  <c r="H4755" i="1"/>
  <c r="J4755" i="1"/>
  <c r="L4755" i="1"/>
  <c r="M4755" i="1"/>
  <c r="H4756" i="1"/>
  <c r="M4756" i="1" s="1"/>
  <c r="J4756" i="1"/>
  <c r="L4756" i="1"/>
  <c r="H4757" i="1"/>
  <c r="J4757" i="1"/>
  <c r="L4757" i="1"/>
  <c r="M4757" i="1"/>
  <c r="H4758" i="1"/>
  <c r="M4758" i="1" s="1"/>
  <c r="J4758" i="1"/>
  <c r="L4758" i="1"/>
  <c r="H4759" i="1"/>
  <c r="J4759" i="1"/>
  <c r="L4759" i="1"/>
  <c r="M4759" i="1"/>
  <c r="H4760" i="1"/>
  <c r="M4760" i="1" s="1"/>
  <c r="J4760" i="1"/>
  <c r="L4760" i="1"/>
  <c r="H4761" i="1"/>
  <c r="J4761" i="1"/>
  <c r="L4761" i="1"/>
  <c r="M4761" i="1"/>
  <c r="H4762" i="1"/>
  <c r="M4762" i="1" s="1"/>
  <c r="J4762" i="1"/>
  <c r="L4762" i="1"/>
  <c r="H4763" i="1"/>
  <c r="J4763" i="1"/>
  <c r="L4763" i="1"/>
  <c r="M4763" i="1"/>
  <c r="H4764" i="1"/>
  <c r="M4764" i="1" s="1"/>
  <c r="J4764" i="1"/>
  <c r="L4764" i="1"/>
  <c r="H4765" i="1"/>
  <c r="J4765" i="1"/>
  <c r="L4765" i="1"/>
  <c r="M4765" i="1"/>
  <c r="H4766" i="1"/>
  <c r="M4766" i="1" s="1"/>
  <c r="J4766" i="1"/>
  <c r="L4766" i="1"/>
  <c r="H4767" i="1"/>
  <c r="J4767" i="1"/>
  <c r="L4767" i="1"/>
  <c r="M4767" i="1"/>
  <c r="H4768" i="1"/>
  <c r="M4768" i="1" s="1"/>
  <c r="J4768" i="1"/>
  <c r="L4768" i="1"/>
  <c r="H4769" i="1"/>
  <c r="J4769" i="1"/>
  <c r="L4769" i="1"/>
  <c r="M4769" i="1"/>
  <c r="H4770" i="1"/>
  <c r="M4770" i="1" s="1"/>
  <c r="J4770" i="1"/>
  <c r="L4770" i="1"/>
  <c r="H4771" i="1"/>
  <c r="J4771" i="1"/>
  <c r="L4771" i="1"/>
  <c r="M4771" i="1"/>
  <c r="H4772" i="1"/>
  <c r="M4772" i="1" s="1"/>
  <c r="J4772" i="1"/>
  <c r="L4772" i="1"/>
  <c r="H4773" i="1"/>
  <c r="J4773" i="1"/>
  <c r="L4773" i="1"/>
  <c r="M4773" i="1"/>
  <c r="H4774" i="1"/>
  <c r="M4774" i="1" s="1"/>
  <c r="J4774" i="1"/>
  <c r="L4774" i="1"/>
  <c r="H4775" i="1"/>
  <c r="J4775" i="1"/>
  <c r="L4775" i="1"/>
  <c r="M4775" i="1"/>
  <c r="H4776" i="1"/>
  <c r="M4776" i="1" s="1"/>
  <c r="J4776" i="1"/>
  <c r="L4776" i="1"/>
  <c r="H4777" i="1"/>
  <c r="J4777" i="1"/>
  <c r="L4777" i="1"/>
  <c r="M4777" i="1"/>
  <c r="H4778" i="1"/>
  <c r="M4778" i="1" s="1"/>
  <c r="J4778" i="1"/>
  <c r="L4778" i="1"/>
  <c r="H4779" i="1"/>
  <c r="J4779" i="1"/>
  <c r="L4779" i="1"/>
  <c r="M4779" i="1"/>
  <c r="H4780" i="1"/>
  <c r="M4780" i="1" s="1"/>
  <c r="J4780" i="1"/>
  <c r="L4780" i="1"/>
  <c r="H4781" i="1"/>
  <c r="J4781" i="1"/>
  <c r="L4781" i="1"/>
  <c r="M4781" i="1"/>
  <c r="H4782" i="1"/>
  <c r="M4782" i="1" s="1"/>
  <c r="J4782" i="1"/>
  <c r="L4782" i="1"/>
  <c r="H4783" i="1"/>
  <c r="J4783" i="1"/>
  <c r="L4783" i="1"/>
  <c r="M4783" i="1"/>
  <c r="H4784" i="1"/>
  <c r="M4784" i="1" s="1"/>
  <c r="J4784" i="1"/>
  <c r="L4784" i="1"/>
  <c r="H4785" i="1"/>
  <c r="J4785" i="1"/>
  <c r="L4785" i="1"/>
  <c r="M4785" i="1"/>
  <c r="H4786" i="1"/>
  <c r="M4786" i="1" s="1"/>
  <c r="J4786" i="1"/>
  <c r="L4786" i="1"/>
  <c r="H4787" i="1"/>
  <c r="J4787" i="1"/>
  <c r="L4787" i="1"/>
  <c r="M4787" i="1"/>
  <c r="H4788" i="1"/>
  <c r="M4788" i="1" s="1"/>
  <c r="J4788" i="1"/>
  <c r="L4788" i="1"/>
  <c r="H4789" i="1"/>
  <c r="J4789" i="1"/>
  <c r="L4789" i="1"/>
  <c r="M4789" i="1"/>
  <c r="H4790" i="1"/>
  <c r="M4790" i="1" s="1"/>
  <c r="J4790" i="1"/>
  <c r="L4790" i="1"/>
  <c r="H4791" i="1"/>
  <c r="J4791" i="1"/>
  <c r="L4791" i="1"/>
  <c r="M4791" i="1"/>
  <c r="H4792" i="1"/>
  <c r="M4792" i="1" s="1"/>
  <c r="J4792" i="1"/>
  <c r="L4792" i="1"/>
  <c r="H4793" i="1"/>
  <c r="J4793" i="1"/>
  <c r="L4793" i="1"/>
  <c r="M4793" i="1"/>
  <c r="H4794" i="1"/>
  <c r="M4794" i="1" s="1"/>
  <c r="J4794" i="1"/>
  <c r="L4794" i="1"/>
  <c r="H4795" i="1"/>
  <c r="J4795" i="1"/>
  <c r="L4795" i="1"/>
  <c r="M4795" i="1"/>
  <c r="H4796" i="1"/>
  <c r="M4796" i="1" s="1"/>
  <c r="J4796" i="1"/>
  <c r="L4796" i="1"/>
  <c r="H4797" i="1"/>
  <c r="J4797" i="1"/>
  <c r="L4797" i="1"/>
  <c r="M4797" i="1"/>
  <c r="H4798" i="1"/>
  <c r="M4798" i="1" s="1"/>
  <c r="J4798" i="1"/>
  <c r="L4798" i="1"/>
  <c r="H4799" i="1"/>
  <c r="J4799" i="1"/>
  <c r="L4799" i="1"/>
  <c r="M4799" i="1"/>
  <c r="H4800" i="1"/>
  <c r="M4800" i="1" s="1"/>
  <c r="J4800" i="1"/>
  <c r="L4800" i="1"/>
  <c r="H4801" i="1"/>
  <c r="J4801" i="1"/>
  <c r="L4801" i="1"/>
  <c r="M4801" i="1"/>
  <c r="H4802" i="1"/>
  <c r="M4802" i="1" s="1"/>
  <c r="J4802" i="1"/>
  <c r="L4802" i="1"/>
  <c r="H4803" i="1"/>
  <c r="J4803" i="1"/>
  <c r="L4803" i="1"/>
  <c r="M4803" i="1"/>
  <c r="H4804" i="1"/>
  <c r="M4804" i="1" s="1"/>
  <c r="J4804" i="1"/>
  <c r="L4804" i="1"/>
  <c r="H4805" i="1"/>
  <c r="J4805" i="1"/>
  <c r="L4805" i="1"/>
  <c r="M4805" i="1"/>
  <c r="H4806" i="1"/>
  <c r="M4806" i="1" s="1"/>
  <c r="J4806" i="1"/>
  <c r="L4806" i="1"/>
  <c r="H4807" i="1"/>
  <c r="J4807" i="1"/>
  <c r="L4807" i="1"/>
  <c r="M4807" i="1"/>
  <c r="H4808" i="1"/>
  <c r="M4808" i="1" s="1"/>
  <c r="J4808" i="1"/>
  <c r="L4808" i="1"/>
  <c r="H4809" i="1"/>
  <c r="J4809" i="1"/>
  <c r="L4809" i="1"/>
  <c r="M4809" i="1"/>
  <c r="H4810" i="1"/>
  <c r="M4810" i="1" s="1"/>
  <c r="J4810" i="1"/>
  <c r="L4810" i="1"/>
  <c r="H4811" i="1"/>
  <c r="J4811" i="1"/>
  <c r="L4811" i="1"/>
  <c r="M4811" i="1"/>
  <c r="H4812" i="1"/>
  <c r="M4812" i="1" s="1"/>
  <c r="J4812" i="1"/>
  <c r="L4812" i="1"/>
  <c r="H4813" i="1"/>
  <c r="J4813" i="1"/>
  <c r="L4813" i="1"/>
  <c r="M4813" i="1"/>
  <c r="H4814" i="1"/>
  <c r="M4814" i="1" s="1"/>
  <c r="J4814" i="1"/>
  <c r="L4814" i="1"/>
  <c r="H4815" i="1"/>
  <c r="J4815" i="1"/>
  <c r="L4815" i="1"/>
  <c r="M4815" i="1"/>
  <c r="H4816" i="1"/>
  <c r="M4816" i="1" s="1"/>
  <c r="J4816" i="1"/>
  <c r="L4816" i="1"/>
  <c r="H4817" i="1"/>
  <c r="J4817" i="1"/>
  <c r="L4817" i="1"/>
  <c r="M4817" i="1"/>
  <c r="H4818" i="1"/>
  <c r="M4818" i="1" s="1"/>
  <c r="J4818" i="1"/>
  <c r="L4818" i="1"/>
  <c r="H4819" i="1"/>
  <c r="J4819" i="1"/>
  <c r="L4819" i="1"/>
  <c r="M4819" i="1"/>
  <c r="H4820" i="1"/>
  <c r="M4820" i="1" s="1"/>
  <c r="J4820" i="1"/>
  <c r="L4820" i="1"/>
  <c r="H4821" i="1"/>
  <c r="J4821" i="1"/>
  <c r="L4821" i="1"/>
  <c r="M4821" i="1"/>
  <c r="H4822" i="1"/>
  <c r="M4822" i="1" s="1"/>
  <c r="J4822" i="1"/>
  <c r="L4822" i="1"/>
  <c r="H4823" i="1"/>
  <c r="J4823" i="1"/>
  <c r="L4823" i="1"/>
  <c r="M4823" i="1"/>
  <c r="H4824" i="1"/>
  <c r="M4824" i="1" s="1"/>
  <c r="J4824" i="1"/>
  <c r="L4824" i="1"/>
  <c r="H4825" i="1"/>
  <c r="J4825" i="1"/>
  <c r="L4825" i="1"/>
  <c r="M4825" i="1"/>
  <c r="H4826" i="1"/>
  <c r="M4826" i="1" s="1"/>
  <c r="J4826" i="1"/>
  <c r="L4826" i="1"/>
  <c r="H4827" i="1"/>
  <c r="J4827" i="1"/>
  <c r="L4827" i="1"/>
  <c r="M4827" i="1"/>
  <c r="H4828" i="1"/>
  <c r="M4828" i="1" s="1"/>
  <c r="J4828" i="1"/>
  <c r="L4828" i="1"/>
  <c r="H4829" i="1"/>
  <c r="J4829" i="1"/>
  <c r="L4829" i="1"/>
  <c r="M4829" i="1"/>
  <c r="H4830" i="1"/>
  <c r="M4830" i="1" s="1"/>
  <c r="J4830" i="1"/>
  <c r="L4830" i="1"/>
  <c r="H4831" i="1"/>
  <c r="J4831" i="1"/>
  <c r="L4831" i="1"/>
  <c r="M4831" i="1"/>
  <c r="H4832" i="1"/>
  <c r="M4832" i="1" s="1"/>
  <c r="J4832" i="1"/>
  <c r="L4832" i="1"/>
  <c r="H4833" i="1"/>
  <c r="J4833" i="1"/>
  <c r="L4833" i="1"/>
  <c r="M4833" i="1"/>
  <c r="H4834" i="1"/>
  <c r="M4834" i="1" s="1"/>
  <c r="J4834" i="1"/>
  <c r="L4834" i="1"/>
  <c r="H4835" i="1"/>
  <c r="J4835" i="1"/>
  <c r="L4835" i="1"/>
  <c r="M4835" i="1"/>
  <c r="H4836" i="1"/>
  <c r="M4836" i="1" s="1"/>
  <c r="J4836" i="1"/>
  <c r="L4836" i="1"/>
  <c r="H4837" i="1"/>
  <c r="J4837" i="1"/>
  <c r="L4837" i="1"/>
  <c r="M4837" i="1"/>
  <c r="H4838" i="1"/>
  <c r="M4838" i="1" s="1"/>
  <c r="J4838" i="1"/>
  <c r="L4838" i="1"/>
  <c r="H4839" i="1"/>
  <c r="J4839" i="1"/>
  <c r="L4839" i="1"/>
  <c r="M4839" i="1"/>
  <c r="H4840" i="1"/>
  <c r="M4840" i="1" s="1"/>
  <c r="J4840" i="1"/>
  <c r="L4840" i="1"/>
  <c r="H4841" i="1"/>
  <c r="J4841" i="1"/>
  <c r="L4841" i="1"/>
  <c r="M4841" i="1"/>
  <c r="H4842" i="1"/>
  <c r="M4842" i="1" s="1"/>
  <c r="J4842" i="1"/>
  <c r="L4842" i="1"/>
  <c r="H4843" i="1"/>
  <c r="J4843" i="1"/>
  <c r="L4843" i="1"/>
  <c r="M4843" i="1"/>
  <c r="H4844" i="1"/>
  <c r="M4844" i="1" s="1"/>
  <c r="J4844" i="1"/>
  <c r="L4844" i="1"/>
  <c r="H4845" i="1"/>
  <c r="J4845" i="1"/>
  <c r="L4845" i="1"/>
  <c r="M4845" i="1"/>
  <c r="H4846" i="1"/>
  <c r="M4846" i="1" s="1"/>
  <c r="J4846" i="1"/>
  <c r="L4846" i="1"/>
  <c r="H4847" i="1"/>
  <c r="J4847" i="1"/>
  <c r="L4847" i="1"/>
  <c r="M4847" i="1"/>
  <c r="H4848" i="1"/>
  <c r="M4848" i="1" s="1"/>
  <c r="J4848" i="1"/>
  <c r="L4848" i="1"/>
  <c r="H4849" i="1"/>
  <c r="J4849" i="1"/>
  <c r="L4849" i="1"/>
  <c r="M4849" i="1"/>
  <c r="H4850" i="1"/>
  <c r="M4850" i="1" s="1"/>
  <c r="J4850" i="1"/>
  <c r="L4850" i="1"/>
  <c r="H4851" i="1"/>
  <c r="J4851" i="1"/>
  <c r="L4851" i="1"/>
  <c r="M4851" i="1"/>
  <c r="H4852" i="1"/>
  <c r="M4852" i="1" s="1"/>
  <c r="J4852" i="1"/>
  <c r="L4852" i="1"/>
  <c r="H4853" i="1"/>
  <c r="J4853" i="1"/>
  <c r="L4853" i="1"/>
  <c r="M4853" i="1"/>
  <c r="H4854" i="1"/>
  <c r="M4854" i="1" s="1"/>
  <c r="J4854" i="1"/>
  <c r="L4854" i="1"/>
  <c r="H4855" i="1"/>
  <c r="J4855" i="1"/>
  <c r="L4855" i="1"/>
  <c r="M4855" i="1"/>
  <c r="H4856" i="1"/>
  <c r="M4856" i="1" s="1"/>
  <c r="J4856" i="1"/>
  <c r="L4856" i="1"/>
  <c r="H4857" i="1"/>
  <c r="J4857" i="1"/>
  <c r="L4857" i="1"/>
  <c r="M4857" i="1"/>
  <c r="H4858" i="1"/>
  <c r="M4858" i="1" s="1"/>
  <c r="J4858" i="1"/>
  <c r="L4858" i="1"/>
  <c r="H4859" i="1"/>
  <c r="J4859" i="1"/>
  <c r="L4859" i="1"/>
  <c r="M4859" i="1"/>
  <c r="H4860" i="1"/>
  <c r="M4860" i="1" s="1"/>
  <c r="J4860" i="1"/>
  <c r="L4860" i="1"/>
  <c r="H4861" i="1"/>
  <c r="J4861" i="1"/>
  <c r="L4861" i="1"/>
  <c r="M4861" i="1"/>
  <c r="H4862" i="1"/>
  <c r="M4862" i="1" s="1"/>
  <c r="J4862" i="1"/>
  <c r="L4862" i="1"/>
  <c r="H4863" i="1"/>
  <c r="J4863" i="1"/>
  <c r="L4863" i="1"/>
  <c r="M4863" i="1"/>
  <c r="H4864" i="1"/>
  <c r="M4864" i="1" s="1"/>
  <c r="J4864" i="1"/>
  <c r="L4864" i="1"/>
  <c r="H4865" i="1"/>
  <c r="J4865" i="1"/>
  <c r="L4865" i="1"/>
  <c r="M4865" i="1"/>
  <c r="H4866" i="1"/>
  <c r="M4866" i="1" s="1"/>
  <c r="J4866" i="1"/>
  <c r="L4866" i="1"/>
  <c r="H4867" i="1"/>
  <c r="J4867" i="1"/>
  <c r="L4867" i="1"/>
  <c r="M4867" i="1"/>
  <c r="H4868" i="1"/>
  <c r="M4868" i="1" s="1"/>
  <c r="J4868" i="1"/>
  <c r="L4868" i="1"/>
  <c r="H4869" i="1"/>
  <c r="J4869" i="1"/>
  <c r="L4869" i="1"/>
  <c r="M4869" i="1"/>
  <c r="H4870" i="1"/>
  <c r="M4870" i="1" s="1"/>
  <c r="J4870" i="1"/>
  <c r="L4870" i="1"/>
  <c r="H4871" i="1"/>
  <c r="J4871" i="1"/>
  <c r="L4871" i="1"/>
  <c r="M4871" i="1"/>
  <c r="H4872" i="1"/>
  <c r="M4872" i="1" s="1"/>
  <c r="J4872" i="1"/>
  <c r="L4872" i="1"/>
  <c r="H4873" i="1"/>
  <c r="J4873" i="1"/>
  <c r="L4873" i="1"/>
  <c r="M4873" i="1"/>
  <c r="H4874" i="1"/>
  <c r="M4874" i="1" s="1"/>
  <c r="J4874" i="1"/>
  <c r="L4874" i="1"/>
  <c r="H4875" i="1"/>
  <c r="J4875" i="1"/>
  <c r="L4875" i="1"/>
  <c r="M4875" i="1"/>
  <c r="H4876" i="1"/>
  <c r="M4876" i="1" s="1"/>
  <c r="J4876" i="1"/>
  <c r="L4876" i="1"/>
  <c r="H4877" i="1"/>
  <c r="J4877" i="1"/>
  <c r="L4877" i="1"/>
  <c r="M4877" i="1"/>
  <c r="H4878" i="1"/>
  <c r="M4878" i="1" s="1"/>
  <c r="J4878" i="1"/>
  <c r="L4878" i="1"/>
  <c r="H4879" i="1"/>
  <c r="J4879" i="1"/>
  <c r="L4879" i="1"/>
  <c r="M4879" i="1"/>
  <c r="H4880" i="1"/>
  <c r="M4880" i="1" s="1"/>
  <c r="J4880" i="1"/>
  <c r="L4880" i="1"/>
  <c r="H4881" i="1"/>
  <c r="J4881" i="1"/>
  <c r="L4881" i="1"/>
  <c r="M4881" i="1"/>
  <c r="H4882" i="1"/>
  <c r="M4882" i="1" s="1"/>
  <c r="J4882" i="1"/>
  <c r="L4882" i="1"/>
  <c r="H4883" i="1"/>
  <c r="J4883" i="1"/>
  <c r="L4883" i="1"/>
  <c r="M4883" i="1"/>
  <c r="H4884" i="1"/>
  <c r="M4884" i="1" s="1"/>
  <c r="J4884" i="1"/>
  <c r="L4884" i="1"/>
  <c r="H4885" i="1"/>
  <c r="J4885" i="1"/>
  <c r="L4885" i="1"/>
  <c r="M4885" i="1"/>
  <c r="H4886" i="1"/>
  <c r="M4886" i="1" s="1"/>
  <c r="J4886" i="1"/>
  <c r="L4886" i="1"/>
  <c r="H4887" i="1"/>
  <c r="J4887" i="1"/>
  <c r="L4887" i="1"/>
  <c r="M4887" i="1"/>
  <c r="H4888" i="1"/>
  <c r="M4888" i="1" s="1"/>
  <c r="J4888" i="1"/>
  <c r="L4888" i="1"/>
  <c r="H4889" i="1"/>
  <c r="J4889" i="1"/>
  <c r="L4889" i="1"/>
  <c r="M4889" i="1"/>
  <c r="H4890" i="1"/>
  <c r="M4890" i="1" s="1"/>
  <c r="J4890" i="1"/>
  <c r="L4890" i="1"/>
  <c r="H4891" i="1"/>
  <c r="J4891" i="1"/>
  <c r="L4891" i="1"/>
  <c r="M4891" i="1"/>
  <c r="H4892" i="1"/>
  <c r="M4892" i="1" s="1"/>
  <c r="J4892" i="1"/>
  <c r="L4892" i="1"/>
  <c r="H4893" i="1"/>
  <c r="J4893" i="1"/>
  <c r="L4893" i="1"/>
  <c r="M4893" i="1"/>
  <c r="H4894" i="1"/>
  <c r="M4894" i="1" s="1"/>
  <c r="J4894" i="1"/>
  <c r="L4894" i="1"/>
  <c r="H4895" i="1"/>
  <c r="J4895" i="1"/>
  <c r="L4895" i="1"/>
  <c r="M4895" i="1"/>
  <c r="H4896" i="1"/>
  <c r="M4896" i="1" s="1"/>
  <c r="J4896" i="1"/>
  <c r="L4896" i="1"/>
  <c r="H4897" i="1"/>
  <c r="J4897" i="1"/>
  <c r="L4897" i="1"/>
  <c r="M4897" i="1"/>
  <c r="H4898" i="1"/>
  <c r="M4898" i="1" s="1"/>
  <c r="J4898" i="1"/>
  <c r="L4898" i="1"/>
  <c r="H4899" i="1"/>
  <c r="J4899" i="1"/>
  <c r="L4899" i="1"/>
  <c r="M4899" i="1"/>
  <c r="H4900" i="1"/>
  <c r="M4900" i="1" s="1"/>
  <c r="J4900" i="1"/>
  <c r="L4900" i="1"/>
  <c r="H4901" i="1"/>
  <c r="J4901" i="1"/>
  <c r="L4901" i="1"/>
  <c r="M4901" i="1"/>
  <c r="H4902" i="1"/>
  <c r="M4902" i="1" s="1"/>
  <c r="J4902" i="1"/>
  <c r="L4902" i="1"/>
  <c r="H4903" i="1"/>
  <c r="J4903" i="1"/>
  <c r="L4903" i="1"/>
  <c r="M4903" i="1"/>
  <c r="H4904" i="1"/>
  <c r="M4904" i="1" s="1"/>
  <c r="J4904" i="1"/>
  <c r="L4904" i="1"/>
  <c r="H4905" i="1"/>
  <c r="J4905" i="1"/>
  <c r="L4905" i="1"/>
  <c r="M4905" i="1"/>
  <c r="H4906" i="1"/>
  <c r="M4906" i="1" s="1"/>
  <c r="J4906" i="1"/>
  <c r="L4906" i="1"/>
  <c r="H4907" i="1"/>
  <c r="J4907" i="1"/>
  <c r="L4907" i="1"/>
  <c r="M4907" i="1"/>
  <c r="H4908" i="1"/>
  <c r="M4908" i="1" s="1"/>
  <c r="J4908" i="1"/>
  <c r="L4908" i="1"/>
  <c r="H4909" i="1"/>
  <c r="J4909" i="1"/>
  <c r="L4909" i="1"/>
  <c r="M4909" i="1"/>
  <c r="H4910" i="1"/>
  <c r="M4910" i="1" s="1"/>
  <c r="J4910" i="1"/>
  <c r="L4910" i="1"/>
  <c r="H4911" i="1"/>
  <c r="J4911" i="1"/>
  <c r="L4911" i="1"/>
  <c r="M4911" i="1"/>
  <c r="H4912" i="1"/>
  <c r="M4912" i="1" s="1"/>
  <c r="J4912" i="1"/>
  <c r="L4912" i="1"/>
  <c r="H4913" i="1"/>
  <c r="J4913" i="1"/>
  <c r="L4913" i="1"/>
  <c r="M4913" i="1"/>
  <c r="H4914" i="1"/>
  <c r="M4914" i="1" s="1"/>
  <c r="J4914" i="1"/>
  <c r="L4914" i="1"/>
  <c r="H4915" i="1"/>
  <c r="J4915" i="1"/>
  <c r="L4915" i="1"/>
  <c r="M4915" i="1"/>
  <c r="H4916" i="1"/>
  <c r="M4916" i="1" s="1"/>
  <c r="J4916" i="1"/>
  <c r="L4916" i="1"/>
  <c r="H4917" i="1"/>
  <c r="J4917" i="1"/>
  <c r="L4917" i="1"/>
  <c r="M4917" i="1"/>
  <c r="H4918" i="1"/>
  <c r="M4918" i="1" s="1"/>
  <c r="J4918" i="1"/>
  <c r="L4918" i="1"/>
  <c r="H4919" i="1"/>
  <c r="J4919" i="1"/>
  <c r="L4919" i="1"/>
  <c r="M4919" i="1"/>
  <c r="H4920" i="1"/>
  <c r="M4920" i="1" s="1"/>
  <c r="J4920" i="1"/>
  <c r="L4920" i="1"/>
  <c r="H4921" i="1"/>
  <c r="J4921" i="1"/>
  <c r="L4921" i="1"/>
  <c r="M4921" i="1"/>
  <c r="H4922" i="1"/>
  <c r="M4922" i="1" s="1"/>
  <c r="J4922" i="1"/>
  <c r="L4922" i="1"/>
  <c r="H4923" i="1"/>
  <c r="J4923" i="1"/>
  <c r="L4923" i="1"/>
  <c r="M4923" i="1"/>
  <c r="H4924" i="1"/>
  <c r="M4924" i="1" s="1"/>
  <c r="J4924" i="1"/>
  <c r="L4924" i="1"/>
  <c r="H4925" i="1"/>
  <c r="J4925" i="1"/>
  <c r="L4925" i="1"/>
  <c r="M4925" i="1"/>
  <c r="H4926" i="1"/>
  <c r="M4926" i="1" s="1"/>
  <c r="J4926" i="1"/>
  <c r="L4926" i="1"/>
  <c r="H4927" i="1"/>
  <c r="J4927" i="1"/>
  <c r="L4927" i="1"/>
  <c r="M4927" i="1"/>
  <c r="H4928" i="1"/>
  <c r="M4928" i="1" s="1"/>
  <c r="J4928" i="1"/>
  <c r="L4928" i="1"/>
  <c r="H4929" i="1"/>
  <c r="J4929" i="1"/>
  <c r="L4929" i="1"/>
  <c r="M4929" i="1"/>
  <c r="H4930" i="1"/>
  <c r="M4930" i="1" s="1"/>
  <c r="J4930" i="1"/>
  <c r="L4930" i="1"/>
  <c r="H4931" i="1"/>
  <c r="J4931" i="1"/>
  <c r="L4931" i="1"/>
  <c r="M4931" i="1"/>
  <c r="H4932" i="1"/>
  <c r="M4932" i="1" s="1"/>
  <c r="J4932" i="1"/>
  <c r="L4932" i="1"/>
  <c r="H4933" i="1"/>
  <c r="J4933" i="1"/>
  <c r="L4933" i="1"/>
  <c r="M4933" i="1"/>
  <c r="H4934" i="1"/>
  <c r="M4934" i="1" s="1"/>
  <c r="J4934" i="1"/>
  <c r="L4934" i="1"/>
  <c r="H4935" i="1"/>
  <c r="J4935" i="1"/>
  <c r="L4935" i="1"/>
  <c r="M4935" i="1"/>
  <c r="H4936" i="1"/>
  <c r="M4936" i="1" s="1"/>
  <c r="J4936" i="1"/>
  <c r="L4936" i="1"/>
  <c r="H4937" i="1"/>
  <c r="J4937" i="1"/>
  <c r="L4937" i="1"/>
  <c r="M4937" i="1"/>
  <c r="H4938" i="1"/>
  <c r="M4938" i="1" s="1"/>
  <c r="J4938" i="1"/>
  <c r="L4938" i="1"/>
  <c r="H4939" i="1"/>
  <c r="J4939" i="1"/>
  <c r="L4939" i="1"/>
  <c r="M4939" i="1"/>
  <c r="H4940" i="1"/>
  <c r="M4940" i="1" s="1"/>
  <c r="J4940" i="1"/>
  <c r="L4940" i="1"/>
  <c r="H4941" i="1"/>
  <c r="J4941" i="1"/>
  <c r="L4941" i="1"/>
  <c r="M4941" i="1"/>
  <c r="H4942" i="1"/>
  <c r="M4942" i="1" s="1"/>
  <c r="J4942" i="1"/>
  <c r="L4942" i="1"/>
  <c r="H4943" i="1"/>
  <c r="J4943" i="1"/>
  <c r="L4943" i="1"/>
  <c r="M4943" i="1"/>
  <c r="H4944" i="1"/>
  <c r="M4944" i="1" s="1"/>
  <c r="J4944" i="1"/>
  <c r="L4944" i="1"/>
  <c r="H4945" i="1"/>
  <c r="J4945" i="1"/>
  <c r="L4945" i="1"/>
  <c r="M4945" i="1"/>
  <c r="H4946" i="1"/>
  <c r="M4946" i="1" s="1"/>
  <c r="J4946" i="1"/>
  <c r="L4946" i="1"/>
  <c r="H4947" i="1"/>
  <c r="J4947" i="1"/>
  <c r="L4947" i="1"/>
  <c r="M4947" i="1"/>
  <c r="H4948" i="1"/>
  <c r="M4948" i="1" s="1"/>
  <c r="J4948" i="1"/>
  <c r="L4948" i="1"/>
  <c r="H4949" i="1"/>
  <c r="J4949" i="1"/>
  <c r="L4949" i="1"/>
  <c r="M4949" i="1"/>
  <c r="H4950" i="1"/>
  <c r="M4950" i="1" s="1"/>
  <c r="J4950" i="1"/>
  <c r="L4950" i="1"/>
  <c r="H4951" i="1"/>
  <c r="J4951" i="1"/>
  <c r="L4951" i="1"/>
  <c r="M4951" i="1"/>
  <c r="H4952" i="1"/>
  <c r="M4952" i="1" s="1"/>
  <c r="J4952" i="1"/>
  <c r="L4952" i="1"/>
  <c r="H4953" i="1"/>
  <c r="J4953" i="1"/>
  <c r="L4953" i="1"/>
  <c r="M4953" i="1"/>
  <c r="H4954" i="1"/>
  <c r="M4954" i="1" s="1"/>
  <c r="J4954" i="1"/>
  <c r="L4954" i="1"/>
  <c r="H4955" i="1"/>
  <c r="J4955" i="1"/>
  <c r="L4955" i="1"/>
  <c r="M4955" i="1"/>
  <c r="H4956" i="1"/>
  <c r="M4956" i="1" s="1"/>
  <c r="J4956" i="1"/>
  <c r="L4956" i="1"/>
  <c r="H4957" i="1"/>
  <c r="J4957" i="1"/>
  <c r="L4957" i="1"/>
  <c r="M4957" i="1"/>
  <c r="H4958" i="1"/>
  <c r="M4958" i="1" s="1"/>
  <c r="J4958" i="1"/>
  <c r="L4958" i="1"/>
  <c r="H4959" i="1"/>
  <c r="J4959" i="1"/>
  <c r="L4959" i="1"/>
  <c r="M4959" i="1"/>
  <c r="H4960" i="1"/>
  <c r="M4960" i="1" s="1"/>
  <c r="J4960" i="1"/>
  <c r="L4960" i="1"/>
  <c r="H4961" i="1"/>
  <c r="J4961" i="1"/>
  <c r="L4961" i="1"/>
  <c r="M4961" i="1"/>
  <c r="H4962" i="1"/>
  <c r="M4962" i="1" s="1"/>
  <c r="J4962" i="1"/>
  <c r="L4962" i="1"/>
  <c r="H4963" i="1"/>
  <c r="J4963" i="1"/>
  <c r="L4963" i="1"/>
  <c r="M4963" i="1"/>
  <c r="H4964" i="1"/>
  <c r="M4964" i="1" s="1"/>
  <c r="J4964" i="1"/>
  <c r="L4964" i="1"/>
  <c r="H4965" i="1"/>
  <c r="J4965" i="1"/>
  <c r="L4965" i="1"/>
  <c r="M4965" i="1"/>
  <c r="H4966" i="1"/>
  <c r="M4966" i="1" s="1"/>
  <c r="J4966" i="1"/>
  <c r="L4966" i="1"/>
  <c r="H4967" i="1"/>
  <c r="J4967" i="1"/>
  <c r="L4967" i="1"/>
  <c r="M4967" i="1"/>
  <c r="H4968" i="1"/>
  <c r="M4968" i="1" s="1"/>
  <c r="J4968" i="1"/>
  <c r="L4968" i="1"/>
  <c r="H4969" i="1"/>
  <c r="J4969" i="1"/>
  <c r="L4969" i="1"/>
  <c r="M4969" i="1"/>
  <c r="H4970" i="1"/>
  <c r="M4970" i="1" s="1"/>
  <c r="J4970" i="1"/>
  <c r="L4970" i="1"/>
  <c r="H4971" i="1"/>
  <c r="J4971" i="1"/>
  <c r="L4971" i="1"/>
  <c r="M4971" i="1"/>
  <c r="H4972" i="1"/>
  <c r="M4972" i="1" s="1"/>
  <c r="J4972" i="1"/>
  <c r="L4972" i="1"/>
  <c r="H4973" i="1"/>
  <c r="J4973" i="1"/>
  <c r="L4973" i="1"/>
  <c r="M4973" i="1"/>
  <c r="H4974" i="1"/>
  <c r="M4974" i="1" s="1"/>
  <c r="J4974" i="1"/>
  <c r="L4974" i="1"/>
  <c r="H4975" i="1"/>
  <c r="J4975" i="1"/>
  <c r="L4975" i="1"/>
  <c r="M4975" i="1"/>
  <c r="H4976" i="1"/>
  <c r="M4976" i="1" s="1"/>
  <c r="J4976" i="1"/>
  <c r="L4976" i="1"/>
  <c r="H4977" i="1"/>
  <c r="J4977" i="1"/>
  <c r="L4977" i="1"/>
  <c r="M4977" i="1"/>
  <c r="H4978" i="1"/>
  <c r="M4978" i="1" s="1"/>
  <c r="J4978" i="1"/>
  <c r="L4978" i="1"/>
  <c r="H4979" i="1"/>
  <c r="J4979" i="1"/>
  <c r="L4979" i="1"/>
  <c r="M4979" i="1"/>
  <c r="H4980" i="1"/>
  <c r="M4980" i="1" s="1"/>
  <c r="J4980" i="1"/>
  <c r="L4980" i="1"/>
  <c r="H4981" i="1"/>
  <c r="J4981" i="1"/>
  <c r="L4981" i="1"/>
  <c r="M4981" i="1"/>
  <c r="H4982" i="1"/>
  <c r="M4982" i="1" s="1"/>
  <c r="J4982" i="1"/>
  <c r="L4982" i="1"/>
  <c r="H4983" i="1"/>
  <c r="J4983" i="1"/>
  <c r="L4983" i="1"/>
  <c r="M4983" i="1"/>
  <c r="H4984" i="1"/>
  <c r="M4984" i="1" s="1"/>
  <c r="J4984" i="1"/>
  <c r="L4984" i="1"/>
  <c r="H4985" i="1"/>
  <c r="J4985" i="1"/>
  <c r="L4985" i="1"/>
  <c r="M4985" i="1"/>
  <c r="H4986" i="1"/>
  <c r="M4986" i="1" s="1"/>
  <c r="J4986" i="1"/>
  <c r="L4986" i="1"/>
  <c r="H4987" i="1"/>
  <c r="J4987" i="1"/>
  <c r="L4987" i="1"/>
  <c r="M4987" i="1"/>
  <c r="H4988" i="1"/>
  <c r="M4988" i="1" s="1"/>
  <c r="J4988" i="1"/>
  <c r="L4988" i="1"/>
  <c r="H4989" i="1"/>
  <c r="J4989" i="1"/>
  <c r="L4989" i="1"/>
  <c r="M4989" i="1"/>
  <c r="H4990" i="1"/>
  <c r="M4990" i="1" s="1"/>
  <c r="J4990" i="1"/>
  <c r="L4990" i="1"/>
  <c r="H4991" i="1"/>
  <c r="J4991" i="1"/>
  <c r="L4991" i="1"/>
  <c r="M4991" i="1"/>
  <c r="H4992" i="1"/>
  <c r="M4992" i="1" s="1"/>
  <c r="J4992" i="1"/>
  <c r="L4992" i="1"/>
  <c r="H4993" i="1"/>
  <c r="J4993" i="1"/>
  <c r="L4993" i="1"/>
  <c r="M4993" i="1"/>
  <c r="H4994" i="1"/>
  <c r="M4994" i="1" s="1"/>
  <c r="J4994" i="1"/>
  <c r="L4994" i="1"/>
  <c r="H4995" i="1"/>
  <c r="J4995" i="1"/>
  <c r="L4995" i="1"/>
  <c r="M4995" i="1"/>
  <c r="H4996" i="1"/>
  <c r="M4996" i="1" s="1"/>
  <c r="J4996" i="1"/>
  <c r="L4996" i="1"/>
  <c r="H4997" i="1"/>
  <c r="J4997" i="1"/>
  <c r="L4997" i="1"/>
  <c r="M4997" i="1"/>
  <c r="H4998" i="1"/>
  <c r="M4998" i="1" s="1"/>
  <c r="J4998" i="1"/>
  <c r="L4998" i="1"/>
  <c r="H4999" i="1"/>
  <c r="J4999" i="1"/>
  <c r="L4999" i="1"/>
  <c r="M4999" i="1"/>
  <c r="H5000" i="1"/>
  <c r="M5000" i="1" s="1"/>
  <c r="J5000" i="1"/>
  <c r="L5000" i="1"/>
  <c r="H5001" i="1"/>
  <c r="J5001" i="1"/>
  <c r="L5001" i="1"/>
  <c r="M5001" i="1"/>
  <c r="H5002" i="1"/>
  <c r="M5002" i="1" s="1"/>
  <c r="J5002" i="1"/>
  <c r="L5002" i="1"/>
  <c r="H5003" i="1"/>
  <c r="J5003" i="1"/>
  <c r="L5003" i="1"/>
  <c r="M5003" i="1"/>
  <c r="H5004" i="1"/>
  <c r="M5004" i="1" s="1"/>
  <c r="J5004" i="1"/>
  <c r="L5004" i="1"/>
  <c r="H5005" i="1"/>
  <c r="J5005" i="1"/>
  <c r="L5005" i="1"/>
  <c r="M5005" i="1"/>
  <c r="H5006" i="1"/>
  <c r="M5006" i="1" s="1"/>
  <c r="J5006" i="1"/>
  <c r="L5006" i="1"/>
  <c r="H5007" i="1"/>
  <c r="J5007" i="1"/>
  <c r="L5007" i="1"/>
  <c r="M5007" i="1"/>
  <c r="H5008" i="1"/>
  <c r="M5008" i="1" s="1"/>
  <c r="J5008" i="1"/>
  <c r="L5008" i="1"/>
  <c r="H5009" i="1"/>
  <c r="J5009" i="1"/>
  <c r="L5009" i="1"/>
  <c r="M5009" i="1"/>
  <c r="H5010" i="1"/>
  <c r="M5010" i="1" s="1"/>
  <c r="J5010" i="1"/>
  <c r="L5010" i="1"/>
  <c r="H5011" i="1"/>
  <c r="J5011" i="1"/>
  <c r="L5011" i="1"/>
  <c r="M5011" i="1"/>
  <c r="H5012" i="1"/>
  <c r="M5012" i="1" s="1"/>
  <c r="J5012" i="1"/>
  <c r="L5012" i="1"/>
  <c r="H5013" i="1"/>
  <c r="J5013" i="1"/>
  <c r="L5013" i="1"/>
  <c r="M5013" i="1"/>
  <c r="H5014" i="1"/>
  <c r="M5014" i="1" s="1"/>
  <c r="J5014" i="1"/>
  <c r="L5014" i="1"/>
  <c r="H5015" i="1"/>
  <c r="J5015" i="1"/>
  <c r="L5015" i="1"/>
  <c r="M5015" i="1"/>
  <c r="H5016" i="1"/>
  <c r="M5016" i="1" s="1"/>
  <c r="J5016" i="1"/>
  <c r="L5016" i="1"/>
  <c r="H5017" i="1"/>
  <c r="J5017" i="1"/>
  <c r="L5017" i="1"/>
  <c r="M5017" i="1"/>
  <c r="H5018" i="1"/>
  <c r="M5018" i="1" s="1"/>
  <c r="J5018" i="1"/>
  <c r="L5018" i="1"/>
  <c r="H5019" i="1"/>
  <c r="J5019" i="1"/>
  <c r="L5019" i="1"/>
  <c r="M5019" i="1"/>
  <c r="H5020" i="1"/>
  <c r="M5020" i="1" s="1"/>
  <c r="J5020" i="1"/>
  <c r="L5020" i="1"/>
  <c r="H5021" i="1"/>
  <c r="J5021" i="1"/>
  <c r="L5021" i="1"/>
  <c r="M5021" i="1"/>
  <c r="H5022" i="1"/>
  <c r="M5022" i="1" s="1"/>
  <c r="J5022" i="1"/>
  <c r="L5022" i="1"/>
  <c r="H5023" i="1"/>
  <c r="J5023" i="1"/>
  <c r="L5023" i="1"/>
  <c r="M5023" i="1"/>
  <c r="H5024" i="1"/>
  <c r="M5024" i="1" s="1"/>
  <c r="J5024" i="1"/>
  <c r="L5024" i="1"/>
  <c r="H5025" i="1"/>
  <c r="J5025" i="1"/>
  <c r="L5025" i="1"/>
  <c r="M5025" i="1"/>
  <c r="H5026" i="1"/>
  <c r="M5026" i="1" s="1"/>
  <c r="J5026" i="1"/>
  <c r="L5026" i="1"/>
  <c r="H5027" i="1"/>
  <c r="J5027" i="1"/>
  <c r="L5027" i="1"/>
  <c r="M5027" i="1"/>
  <c r="H5028" i="1"/>
  <c r="M5028" i="1" s="1"/>
  <c r="J5028" i="1"/>
  <c r="L5028" i="1"/>
  <c r="H5029" i="1"/>
  <c r="J5029" i="1"/>
  <c r="L5029" i="1"/>
  <c r="M5029" i="1"/>
  <c r="H5030" i="1"/>
  <c r="M5030" i="1" s="1"/>
  <c r="J5030" i="1"/>
  <c r="L5030" i="1"/>
  <c r="H5031" i="1"/>
  <c r="J5031" i="1"/>
  <c r="L5031" i="1"/>
  <c r="M5031" i="1"/>
  <c r="H5032" i="1"/>
  <c r="M5032" i="1" s="1"/>
  <c r="J5032" i="1"/>
  <c r="L5032" i="1"/>
  <c r="H5033" i="1"/>
  <c r="J5033" i="1"/>
  <c r="L5033" i="1"/>
  <c r="M5033" i="1"/>
  <c r="H5034" i="1"/>
  <c r="M5034" i="1" s="1"/>
  <c r="J5034" i="1"/>
  <c r="L5034" i="1"/>
  <c r="H5035" i="1"/>
  <c r="J5035" i="1"/>
  <c r="L5035" i="1"/>
  <c r="M5035" i="1"/>
  <c r="H5036" i="1"/>
  <c r="M5036" i="1" s="1"/>
  <c r="J5036" i="1"/>
  <c r="L5036" i="1"/>
  <c r="H5037" i="1"/>
  <c r="J5037" i="1"/>
  <c r="L5037" i="1"/>
  <c r="M5037" i="1"/>
  <c r="H5038" i="1"/>
  <c r="M5038" i="1" s="1"/>
  <c r="J5038" i="1"/>
  <c r="L5038" i="1"/>
  <c r="H5039" i="1"/>
  <c r="J5039" i="1"/>
  <c r="L5039" i="1"/>
  <c r="M5039" i="1"/>
  <c r="H5040" i="1"/>
  <c r="M5040" i="1" s="1"/>
  <c r="J5040" i="1"/>
  <c r="L5040" i="1"/>
  <c r="H5041" i="1"/>
  <c r="J5041" i="1"/>
  <c r="L5041" i="1"/>
  <c r="M5041" i="1"/>
  <c r="H5042" i="1"/>
  <c r="M5042" i="1" s="1"/>
  <c r="J5042" i="1"/>
  <c r="L5042" i="1"/>
  <c r="H5043" i="1"/>
  <c r="J5043" i="1"/>
  <c r="L5043" i="1"/>
  <c r="M5043" i="1"/>
  <c r="H5044" i="1"/>
  <c r="M5044" i="1" s="1"/>
  <c r="J5044" i="1"/>
  <c r="L5044" i="1"/>
  <c r="H5045" i="1"/>
  <c r="J5045" i="1"/>
  <c r="L5045" i="1"/>
  <c r="M5045" i="1"/>
  <c r="H5046" i="1"/>
  <c r="M5046" i="1" s="1"/>
  <c r="J5046" i="1"/>
  <c r="L5046" i="1"/>
  <c r="H5047" i="1"/>
  <c r="J5047" i="1"/>
  <c r="L5047" i="1"/>
  <c r="M5047" i="1"/>
  <c r="H5048" i="1"/>
  <c r="M5048" i="1" s="1"/>
  <c r="J5048" i="1"/>
  <c r="L5048" i="1"/>
  <c r="H5049" i="1"/>
  <c r="J5049" i="1"/>
  <c r="L5049" i="1"/>
  <c r="M5049" i="1"/>
  <c r="H5050" i="1"/>
  <c r="M5050" i="1" s="1"/>
  <c r="J5050" i="1"/>
  <c r="L5050" i="1"/>
  <c r="H5051" i="1"/>
  <c r="J5051" i="1"/>
  <c r="L5051" i="1"/>
  <c r="M5051" i="1"/>
  <c r="H5052" i="1"/>
  <c r="M5052" i="1" s="1"/>
  <c r="J5052" i="1"/>
  <c r="L5052" i="1"/>
  <c r="H5053" i="1"/>
  <c r="J5053" i="1"/>
  <c r="L5053" i="1"/>
  <c r="M5053" i="1"/>
  <c r="H5054" i="1"/>
  <c r="M5054" i="1" s="1"/>
  <c r="J5054" i="1"/>
  <c r="L5054" i="1"/>
  <c r="H5055" i="1"/>
  <c r="J5055" i="1"/>
  <c r="L5055" i="1"/>
  <c r="M5055" i="1"/>
  <c r="H5056" i="1"/>
  <c r="M5056" i="1" s="1"/>
  <c r="J5056" i="1"/>
  <c r="L5056" i="1"/>
  <c r="H5057" i="1"/>
  <c r="J5057" i="1"/>
  <c r="L5057" i="1"/>
  <c r="M5057" i="1"/>
  <c r="H5058" i="1"/>
  <c r="M5058" i="1" s="1"/>
  <c r="J5058" i="1"/>
  <c r="L5058" i="1"/>
  <c r="H5059" i="1"/>
  <c r="J5059" i="1"/>
  <c r="L5059" i="1"/>
  <c r="M5059" i="1"/>
  <c r="H5060" i="1"/>
  <c r="M5060" i="1" s="1"/>
  <c r="J5060" i="1"/>
  <c r="L5060" i="1"/>
  <c r="H5061" i="1"/>
  <c r="J5061" i="1"/>
  <c r="L5061" i="1"/>
  <c r="M5061" i="1"/>
  <c r="H5062" i="1"/>
  <c r="M5062" i="1" s="1"/>
  <c r="J5062" i="1"/>
  <c r="L5062" i="1"/>
  <c r="H5063" i="1"/>
  <c r="J5063" i="1"/>
  <c r="L5063" i="1"/>
  <c r="M5063" i="1"/>
  <c r="H5064" i="1"/>
  <c r="M5064" i="1" s="1"/>
  <c r="J5064" i="1"/>
  <c r="L5064" i="1"/>
  <c r="H5065" i="1"/>
  <c r="J5065" i="1"/>
  <c r="L5065" i="1"/>
  <c r="M5065" i="1"/>
  <c r="H5066" i="1"/>
  <c r="M5066" i="1" s="1"/>
  <c r="J5066" i="1"/>
  <c r="L5066" i="1"/>
  <c r="H5067" i="1"/>
  <c r="J5067" i="1"/>
  <c r="L5067" i="1"/>
  <c r="M5067" i="1"/>
  <c r="H5068" i="1"/>
  <c r="M5068" i="1" s="1"/>
  <c r="J5068" i="1"/>
  <c r="L5068" i="1"/>
  <c r="H5069" i="1"/>
  <c r="J5069" i="1"/>
  <c r="L5069" i="1"/>
  <c r="M5069" i="1"/>
  <c r="H5070" i="1"/>
  <c r="M5070" i="1" s="1"/>
  <c r="J5070" i="1"/>
  <c r="L5070" i="1"/>
  <c r="H5071" i="1"/>
  <c r="J5071" i="1"/>
  <c r="L5071" i="1"/>
  <c r="M5071" i="1"/>
  <c r="H5072" i="1"/>
  <c r="M5072" i="1" s="1"/>
  <c r="J5072" i="1"/>
  <c r="L5072" i="1"/>
  <c r="H5073" i="1"/>
  <c r="J5073" i="1"/>
  <c r="L5073" i="1"/>
  <c r="M5073" i="1"/>
  <c r="H5074" i="1"/>
  <c r="M5074" i="1" s="1"/>
  <c r="J5074" i="1"/>
  <c r="L5074" i="1"/>
  <c r="H5075" i="1"/>
  <c r="J5075" i="1"/>
  <c r="L5075" i="1"/>
  <c r="M5075" i="1"/>
  <c r="H5076" i="1"/>
  <c r="M5076" i="1" s="1"/>
  <c r="J5076" i="1"/>
  <c r="L5076" i="1"/>
  <c r="H5077" i="1"/>
  <c r="J5077" i="1"/>
  <c r="L5077" i="1"/>
  <c r="M5077" i="1"/>
  <c r="H5078" i="1"/>
  <c r="M5078" i="1" s="1"/>
  <c r="J5078" i="1"/>
  <c r="L5078" i="1"/>
  <c r="H5079" i="1"/>
  <c r="J5079" i="1"/>
  <c r="L5079" i="1"/>
  <c r="M5079" i="1"/>
  <c r="H5080" i="1"/>
  <c r="M5080" i="1" s="1"/>
  <c r="J5080" i="1"/>
  <c r="L5080" i="1"/>
  <c r="H5081" i="1"/>
  <c r="J5081" i="1"/>
  <c r="L5081" i="1"/>
  <c r="M5081" i="1"/>
  <c r="H5082" i="1"/>
  <c r="M5082" i="1" s="1"/>
  <c r="J5082" i="1"/>
  <c r="L5082" i="1"/>
  <c r="H5083" i="1"/>
  <c r="J5083" i="1"/>
  <c r="L5083" i="1"/>
  <c r="M5083" i="1"/>
  <c r="H5084" i="1"/>
  <c r="M5084" i="1" s="1"/>
  <c r="J5084" i="1"/>
  <c r="L5084" i="1"/>
  <c r="H5085" i="1"/>
  <c r="J5085" i="1"/>
  <c r="L5085" i="1"/>
  <c r="M5085" i="1"/>
  <c r="H5086" i="1"/>
  <c r="M5086" i="1" s="1"/>
  <c r="J5086" i="1"/>
  <c r="L5086" i="1"/>
  <c r="H5087" i="1"/>
  <c r="J5087" i="1"/>
  <c r="L5087" i="1"/>
  <c r="M5087" i="1"/>
  <c r="H5088" i="1"/>
  <c r="M5088" i="1" s="1"/>
  <c r="J5088" i="1"/>
  <c r="L5088" i="1"/>
  <c r="H5089" i="1"/>
  <c r="J5089" i="1"/>
  <c r="L5089" i="1"/>
  <c r="M5089" i="1"/>
  <c r="H5090" i="1"/>
  <c r="M5090" i="1" s="1"/>
  <c r="J5090" i="1"/>
  <c r="L5090" i="1"/>
  <c r="H5091" i="1"/>
  <c r="J5091" i="1"/>
  <c r="L5091" i="1"/>
  <c r="M5091" i="1"/>
  <c r="H5092" i="1"/>
  <c r="M5092" i="1" s="1"/>
  <c r="J5092" i="1"/>
  <c r="L5092" i="1"/>
  <c r="H5093" i="1"/>
  <c r="J5093" i="1"/>
  <c r="L5093" i="1"/>
  <c r="M5093" i="1"/>
  <c r="H5094" i="1"/>
  <c r="M5094" i="1" s="1"/>
  <c r="J5094" i="1"/>
  <c r="L5094" i="1"/>
  <c r="H5095" i="1"/>
  <c r="J5095" i="1"/>
  <c r="L5095" i="1"/>
  <c r="M5095" i="1"/>
  <c r="H5096" i="1"/>
  <c r="M5096" i="1" s="1"/>
  <c r="J5096" i="1"/>
  <c r="L5096" i="1"/>
  <c r="H5097" i="1"/>
  <c r="J5097" i="1"/>
  <c r="L5097" i="1"/>
  <c r="M5097" i="1"/>
  <c r="H5098" i="1"/>
  <c r="M5098" i="1" s="1"/>
  <c r="J5098" i="1"/>
  <c r="L5098" i="1"/>
  <c r="H5099" i="1"/>
  <c r="J5099" i="1"/>
  <c r="L5099" i="1"/>
  <c r="M5099" i="1"/>
  <c r="H5100" i="1"/>
  <c r="M5100" i="1" s="1"/>
  <c r="J5100" i="1"/>
  <c r="L5100" i="1"/>
  <c r="H5101" i="1"/>
  <c r="J5101" i="1"/>
  <c r="L5101" i="1"/>
  <c r="M5101" i="1"/>
  <c r="H5102" i="1"/>
  <c r="M5102" i="1" s="1"/>
  <c r="J5102" i="1"/>
  <c r="L5102" i="1"/>
  <c r="H5103" i="1"/>
  <c r="J5103" i="1"/>
  <c r="L5103" i="1"/>
  <c r="M5103" i="1"/>
  <c r="H5104" i="1"/>
  <c r="M5104" i="1" s="1"/>
  <c r="J5104" i="1"/>
  <c r="L5104" i="1"/>
  <c r="H5105" i="1"/>
  <c r="J5105" i="1"/>
  <c r="L5105" i="1"/>
  <c r="M5105" i="1"/>
  <c r="H5106" i="1"/>
  <c r="M5106" i="1" s="1"/>
  <c r="J5106" i="1"/>
  <c r="L5106" i="1"/>
  <c r="H5107" i="1"/>
  <c r="J5107" i="1"/>
  <c r="L5107" i="1"/>
  <c r="M5107" i="1"/>
  <c r="H5108" i="1"/>
  <c r="M5108" i="1" s="1"/>
  <c r="J5108" i="1"/>
  <c r="L5108" i="1"/>
  <c r="H5109" i="1"/>
  <c r="J5109" i="1"/>
  <c r="L5109" i="1"/>
  <c r="M5109" i="1"/>
  <c r="H5110" i="1"/>
  <c r="M5110" i="1" s="1"/>
  <c r="J5110" i="1"/>
  <c r="L5110" i="1"/>
  <c r="H5111" i="1"/>
  <c r="J5111" i="1"/>
  <c r="L5111" i="1"/>
  <c r="M5111" i="1"/>
  <c r="H5112" i="1"/>
  <c r="M5112" i="1" s="1"/>
  <c r="J5112" i="1"/>
  <c r="L5112" i="1"/>
  <c r="H5113" i="1"/>
  <c r="J5113" i="1"/>
  <c r="L5113" i="1"/>
  <c r="M5113" i="1"/>
  <c r="H5114" i="1"/>
  <c r="M5114" i="1" s="1"/>
  <c r="J5114" i="1"/>
  <c r="L5114" i="1"/>
  <c r="H5115" i="1"/>
  <c r="J5115" i="1"/>
  <c r="L5115" i="1"/>
  <c r="M5115" i="1"/>
  <c r="H5116" i="1"/>
  <c r="M5116" i="1" s="1"/>
  <c r="J5116" i="1"/>
  <c r="L5116" i="1"/>
  <c r="H5117" i="1"/>
  <c r="J5117" i="1"/>
  <c r="L5117" i="1"/>
  <c r="M5117" i="1"/>
  <c r="H5118" i="1"/>
  <c r="M5118" i="1" s="1"/>
  <c r="J5118" i="1"/>
  <c r="L5118" i="1"/>
  <c r="H5119" i="1"/>
  <c r="J5119" i="1"/>
  <c r="L5119" i="1"/>
  <c r="M5119" i="1"/>
  <c r="H5120" i="1"/>
  <c r="M5120" i="1" s="1"/>
  <c r="J5120" i="1"/>
  <c r="L5120" i="1"/>
  <c r="H5121" i="1"/>
  <c r="J5121" i="1"/>
  <c r="L5121" i="1"/>
  <c r="M5121" i="1"/>
  <c r="H5122" i="1"/>
  <c r="M5122" i="1" s="1"/>
  <c r="J5122" i="1"/>
  <c r="L5122" i="1"/>
  <c r="H5123" i="1"/>
  <c r="J5123" i="1"/>
  <c r="L5123" i="1"/>
  <c r="M5123" i="1"/>
  <c r="H5124" i="1"/>
  <c r="M5124" i="1" s="1"/>
  <c r="J5124" i="1"/>
  <c r="L5124" i="1"/>
  <c r="H5125" i="1"/>
  <c r="J5125" i="1"/>
  <c r="L5125" i="1"/>
  <c r="M5125" i="1"/>
  <c r="H5126" i="1"/>
  <c r="M5126" i="1" s="1"/>
  <c r="J5126" i="1"/>
  <c r="L5126" i="1"/>
  <c r="H5127" i="1"/>
  <c r="J5127" i="1"/>
  <c r="L5127" i="1"/>
  <c r="M5127" i="1"/>
  <c r="H5128" i="1"/>
  <c r="M5128" i="1" s="1"/>
  <c r="J5128" i="1"/>
  <c r="L5128" i="1"/>
  <c r="H5129" i="1"/>
  <c r="J5129" i="1"/>
  <c r="L5129" i="1"/>
  <c r="M5129" i="1"/>
  <c r="H5130" i="1"/>
  <c r="M5130" i="1" s="1"/>
  <c r="J5130" i="1"/>
  <c r="L5130" i="1"/>
  <c r="H5131" i="1"/>
  <c r="J5131" i="1"/>
  <c r="L5131" i="1"/>
  <c r="M5131" i="1"/>
  <c r="H5132" i="1"/>
  <c r="M5132" i="1" s="1"/>
  <c r="J5132" i="1"/>
  <c r="L5132" i="1"/>
  <c r="H5133" i="1"/>
  <c r="J5133" i="1"/>
  <c r="L5133" i="1"/>
  <c r="M5133" i="1"/>
  <c r="H5134" i="1"/>
  <c r="M5134" i="1" s="1"/>
  <c r="J5134" i="1"/>
  <c r="L5134" i="1"/>
  <c r="H5135" i="1"/>
  <c r="J5135" i="1"/>
  <c r="L5135" i="1"/>
  <c r="M5135" i="1"/>
  <c r="H5136" i="1"/>
  <c r="M5136" i="1" s="1"/>
  <c r="J5136" i="1"/>
  <c r="L5136" i="1"/>
  <c r="H5137" i="1"/>
  <c r="J5137" i="1"/>
  <c r="L5137" i="1"/>
  <c r="M5137" i="1"/>
  <c r="H5138" i="1"/>
  <c r="M5138" i="1" s="1"/>
  <c r="J5138" i="1"/>
  <c r="L5138" i="1"/>
  <c r="H5139" i="1"/>
  <c r="J5139" i="1"/>
  <c r="L5139" i="1"/>
  <c r="M5139" i="1"/>
  <c r="H5140" i="1"/>
  <c r="M5140" i="1" s="1"/>
  <c r="J5140" i="1"/>
  <c r="L5140" i="1"/>
  <c r="H5141" i="1"/>
  <c r="J5141" i="1"/>
  <c r="L5141" i="1"/>
  <c r="M5141" i="1"/>
  <c r="H5142" i="1"/>
  <c r="M5142" i="1" s="1"/>
  <c r="J5142" i="1"/>
  <c r="L5142" i="1"/>
  <c r="H5143" i="1"/>
  <c r="J5143" i="1"/>
  <c r="L5143" i="1"/>
  <c r="M5143" i="1"/>
  <c r="H5144" i="1"/>
  <c r="M5144" i="1" s="1"/>
  <c r="J5144" i="1"/>
  <c r="L5144" i="1"/>
  <c r="H5145" i="1"/>
  <c r="J5145" i="1"/>
  <c r="L5145" i="1"/>
  <c r="M5145" i="1"/>
  <c r="H5146" i="1"/>
  <c r="M5146" i="1" s="1"/>
  <c r="J5146" i="1"/>
  <c r="L5146" i="1"/>
  <c r="H5147" i="1"/>
  <c r="J5147" i="1"/>
  <c r="L5147" i="1"/>
  <c r="M5147" i="1"/>
  <c r="H5148" i="1"/>
  <c r="M5148" i="1" s="1"/>
  <c r="J5148" i="1"/>
  <c r="L5148" i="1"/>
  <c r="H5149" i="1"/>
  <c r="J5149" i="1"/>
  <c r="L5149" i="1"/>
  <c r="M5149" i="1"/>
  <c r="H5150" i="1"/>
  <c r="M5150" i="1" s="1"/>
  <c r="J5150" i="1"/>
  <c r="L5150" i="1"/>
  <c r="H5151" i="1"/>
  <c r="J5151" i="1"/>
  <c r="L5151" i="1"/>
  <c r="M5151" i="1"/>
  <c r="H5152" i="1"/>
  <c r="M5152" i="1" s="1"/>
  <c r="J5152" i="1"/>
  <c r="L5152" i="1"/>
  <c r="H5153" i="1"/>
  <c r="J5153" i="1"/>
  <c r="L5153" i="1"/>
  <c r="M5153" i="1"/>
  <c r="H5154" i="1"/>
  <c r="M5154" i="1" s="1"/>
  <c r="J5154" i="1"/>
  <c r="L5154" i="1"/>
  <c r="H5155" i="1"/>
  <c r="J5155" i="1"/>
  <c r="L5155" i="1"/>
  <c r="M5155" i="1"/>
  <c r="H5156" i="1"/>
  <c r="M5156" i="1" s="1"/>
  <c r="J5156" i="1"/>
  <c r="L5156" i="1"/>
  <c r="H5157" i="1"/>
  <c r="J5157" i="1"/>
  <c r="L5157" i="1"/>
  <c r="M5157" i="1"/>
  <c r="H5158" i="1"/>
  <c r="M5158" i="1" s="1"/>
  <c r="J5158" i="1"/>
  <c r="L5158" i="1"/>
  <c r="H5159" i="1"/>
  <c r="J5159" i="1"/>
  <c r="L5159" i="1"/>
  <c r="M5159" i="1"/>
  <c r="H5160" i="1"/>
  <c r="M5160" i="1" s="1"/>
  <c r="J5160" i="1"/>
  <c r="L5160" i="1"/>
  <c r="H5161" i="1"/>
  <c r="J5161" i="1"/>
  <c r="L5161" i="1"/>
  <c r="M5161" i="1"/>
  <c r="H5162" i="1"/>
  <c r="M5162" i="1" s="1"/>
  <c r="J5162" i="1"/>
  <c r="L5162" i="1"/>
  <c r="H5163" i="1"/>
  <c r="J5163" i="1"/>
  <c r="L5163" i="1"/>
  <c r="M5163" i="1"/>
  <c r="H5164" i="1"/>
  <c r="M5164" i="1" s="1"/>
  <c r="J5164" i="1"/>
  <c r="L5164" i="1"/>
  <c r="H5165" i="1"/>
  <c r="J5165" i="1"/>
  <c r="L5165" i="1"/>
  <c r="M5165" i="1"/>
  <c r="H5166" i="1"/>
  <c r="M5166" i="1" s="1"/>
  <c r="J5166" i="1"/>
  <c r="L5166" i="1"/>
  <c r="H5167" i="1"/>
  <c r="J5167" i="1"/>
  <c r="L5167" i="1"/>
  <c r="M5167" i="1"/>
  <c r="H5168" i="1"/>
  <c r="M5168" i="1" s="1"/>
  <c r="J5168" i="1"/>
  <c r="L5168" i="1"/>
  <c r="H5169" i="1"/>
  <c r="J5169" i="1"/>
  <c r="L5169" i="1"/>
  <c r="M5169" i="1"/>
  <c r="H5170" i="1"/>
  <c r="M5170" i="1" s="1"/>
  <c r="J5170" i="1"/>
  <c r="L5170" i="1"/>
  <c r="H5171" i="1"/>
  <c r="J5171" i="1"/>
  <c r="L5171" i="1"/>
  <c r="M5171" i="1"/>
  <c r="H5172" i="1"/>
  <c r="M5172" i="1" s="1"/>
  <c r="J5172" i="1"/>
  <c r="L5172" i="1"/>
  <c r="H5173" i="1"/>
  <c r="J5173" i="1"/>
  <c r="L5173" i="1"/>
  <c r="M5173" i="1"/>
  <c r="H5174" i="1"/>
  <c r="M5174" i="1" s="1"/>
  <c r="J5174" i="1"/>
  <c r="L5174" i="1"/>
  <c r="H5175" i="1"/>
  <c r="J5175" i="1"/>
  <c r="L5175" i="1"/>
  <c r="M5175" i="1"/>
  <c r="H5176" i="1"/>
  <c r="M5176" i="1" s="1"/>
  <c r="J5176" i="1"/>
  <c r="L5176" i="1"/>
  <c r="H5177" i="1"/>
  <c r="J5177" i="1"/>
  <c r="L5177" i="1"/>
  <c r="M5177" i="1"/>
  <c r="H5178" i="1"/>
  <c r="M5178" i="1" s="1"/>
  <c r="J5178" i="1"/>
  <c r="L5178" i="1"/>
  <c r="H5179" i="1"/>
  <c r="J5179" i="1"/>
  <c r="L5179" i="1"/>
  <c r="M5179" i="1"/>
  <c r="H5180" i="1"/>
  <c r="M5180" i="1" s="1"/>
  <c r="J5180" i="1"/>
  <c r="L5180" i="1"/>
  <c r="H5181" i="1"/>
  <c r="J5181" i="1"/>
  <c r="L5181" i="1"/>
  <c r="M5181" i="1"/>
  <c r="H5182" i="1"/>
  <c r="M5182" i="1" s="1"/>
  <c r="J5182" i="1"/>
  <c r="L5182" i="1"/>
  <c r="H5183" i="1"/>
  <c r="J5183" i="1"/>
  <c r="L5183" i="1"/>
  <c r="M5183" i="1"/>
  <c r="H5184" i="1"/>
  <c r="M5184" i="1" s="1"/>
  <c r="J5184" i="1"/>
  <c r="L5184" i="1"/>
  <c r="H5185" i="1"/>
  <c r="J5185" i="1"/>
  <c r="L5185" i="1"/>
  <c r="M5185" i="1"/>
  <c r="H5186" i="1"/>
  <c r="M5186" i="1" s="1"/>
  <c r="J5186" i="1"/>
  <c r="L5186" i="1"/>
  <c r="H5187" i="1"/>
  <c r="J5187" i="1"/>
  <c r="L5187" i="1"/>
  <c r="M5187" i="1"/>
  <c r="H5188" i="1"/>
  <c r="M5188" i="1" s="1"/>
  <c r="J5188" i="1"/>
  <c r="L5188" i="1"/>
  <c r="H5189" i="1"/>
  <c r="J5189" i="1"/>
  <c r="L5189" i="1"/>
  <c r="M5189" i="1"/>
  <c r="H5190" i="1"/>
  <c r="M5190" i="1" s="1"/>
  <c r="J5190" i="1"/>
  <c r="L5190" i="1"/>
  <c r="H5191" i="1"/>
  <c r="J5191" i="1"/>
  <c r="L5191" i="1"/>
  <c r="M5191" i="1"/>
  <c r="H5192" i="1"/>
  <c r="M5192" i="1" s="1"/>
  <c r="J5192" i="1"/>
  <c r="L5192" i="1"/>
  <c r="H5193" i="1"/>
  <c r="J5193" i="1"/>
  <c r="L5193" i="1"/>
  <c r="M5193" i="1"/>
  <c r="H5194" i="1"/>
  <c r="M5194" i="1" s="1"/>
  <c r="J5194" i="1"/>
  <c r="L5194" i="1"/>
  <c r="H5195" i="1"/>
  <c r="J5195" i="1"/>
  <c r="L5195" i="1"/>
  <c r="M5195" i="1"/>
  <c r="H5196" i="1"/>
  <c r="M5196" i="1" s="1"/>
  <c r="J5196" i="1"/>
  <c r="L5196" i="1"/>
  <c r="H5197" i="1"/>
  <c r="J5197" i="1"/>
  <c r="L5197" i="1"/>
  <c r="M5197" i="1"/>
  <c r="H5198" i="1"/>
  <c r="M5198" i="1" s="1"/>
  <c r="J5198" i="1"/>
  <c r="L5198" i="1"/>
  <c r="H5199" i="1"/>
  <c r="J5199" i="1"/>
  <c r="L5199" i="1"/>
  <c r="M5199" i="1"/>
  <c r="H5200" i="1"/>
  <c r="M5200" i="1" s="1"/>
  <c r="J5200" i="1"/>
  <c r="L5200" i="1"/>
  <c r="H5201" i="1"/>
  <c r="J5201" i="1"/>
  <c r="L5201" i="1"/>
  <c r="M5201" i="1"/>
  <c r="H5202" i="1"/>
  <c r="M5202" i="1" s="1"/>
  <c r="J5202" i="1"/>
  <c r="L5202" i="1"/>
  <c r="H5203" i="1"/>
  <c r="J5203" i="1"/>
  <c r="L5203" i="1"/>
  <c r="M5203" i="1"/>
  <c r="H5204" i="1"/>
  <c r="M5204" i="1" s="1"/>
  <c r="J5204" i="1"/>
  <c r="L5204" i="1"/>
  <c r="H5205" i="1"/>
  <c r="J5205" i="1"/>
  <c r="L5205" i="1"/>
  <c r="M5205" i="1"/>
  <c r="H5206" i="1"/>
  <c r="M5206" i="1" s="1"/>
  <c r="J5206" i="1"/>
  <c r="L5206" i="1"/>
  <c r="H5207" i="1"/>
  <c r="J5207" i="1"/>
  <c r="L5207" i="1"/>
  <c r="M5207" i="1"/>
  <c r="H5208" i="1"/>
  <c r="M5208" i="1" s="1"/>
  <c r="J5208" i="1"/>
  <c r="L5208" i="1"/>
  <c r="H5209" i="1"/>
  <c r="J5209" i="1"/>
  <c r="L5209" i="1"/>
  <c r="M5209" i="1"/>
  <c r="H5210" i="1"/>
  <c r="M5210" i="1" s="1"/>
  <c r="J5210" i="1"/>
  <c r="L5210" i="1"/>
  <c r="H5211" i="1"/>
  <c r="J5211" i="1"/>
  <c r="L5211" i="1"/>
  <c r="M5211" i="1"/>
  <c r="H5212" i="1"/>
  <c r="M5212" i="1" s="1"/>
  <c r="J5212" i="1"/>
  <c r="L5212" i="1"/>
  <c r="H5213" i="1"/>
  <c r="J5213" i="1"/>
  <c r="L5213" i="1"/>
  <c r="M5213" i="1"/>
  <c r="H5214" i="1"/>
  <c r="M5214" i="1" s="1"/>
  <c r="J5214" i="1"/>
  <c r="L5214" i="1"/>
  <c r="H5215" i="1"/>
  <c r="J5215" i="1"/>
  <c r="L5215" i="1"/>
  <c r="M5215" i="1"/>
  <c r="H5216" i="1"/>
  <c r="M5216" i="1" s="1"/>
  <c r="J5216" i="1"/>
  <c r="L5216" i="1"/>
  <c r="H5217" i="1"/>
  <c r="J5217" i="1"/>
  <c r="L5217" i="1"/>
  <c r="M5217" i="1"/>
  <c r="H5218" i="1"/>
  <c r="M5218" i="1" s="1"/>
  <c r="J5218" i="1"/>
  <c r="L5218" i="1"/>
  <c r="H5219" i="1"/>
  <c r="J5219" i="1"/>
  <c r="L5219" i="1"/>
  <c r="M5219" i="1"/>
  <c r="H5220" i="1"/>
  <c r="M5220" i="1" s="1"/>
  <c r="J5220" i="1"/>
  <c r="L5220" i="1"/>
  <c r="H5221" i="1"/>
  <c r="J5221" i="1"/>
  <c r="L5221" i="1"/>
  <c r="M5221" i="1"/>
  <c r="H5222" i="1"/>
  <c r="M5222" i="1" s="1"/>
  <c r="J5222" i="1"/>
  <c r="L5222" i="1"/>
  <c r="H5223" i="1"/>
  <c r="J5223" i="1"/>
  <c r="L5223" i="1"/>
  <c r="M5223" i="1"/>
  <c r="H5224" i="1"/>
  <c r="M5224" i="1" s="1"/>
  <c r="J5224" i="1"/>
  <c r="L5224" i="1"/>
  <c r="H5225" i="1"/>
  <c r="J5225" i="1"/>
  <c r="L5225" i="1"/>
  <c r="M5225" i="1"/>
  <c r="H5226" i="1"/>
  <c r="M5226" i="1" s="1"/>
  <c r="J5226" i="1"/>
  <c r="L5226" i="1"/>
  <c r="H5227" i="1"/>
  <c r="J5227" i="1"/>
  <c r="L5227" i="1"/>
  <c r="M5227" i="1"/>
  <c r="H5228" i="1"/>
  <c r="M5228" i="1" s="1"/>
  <c r="J5228" i="1"/>
  <c r="L5228" i="1"/>
  <c r="H5229" i="1"/>
  <c r="J5229" i="1"/>
  <c r="L5229" i="1"/>
  <c r="M5229" i="1"/>
  <c r="H5230" i="1"/>
  <c r="M5230" i="1" s="1"/>
  <c r="J5230" i="1"/>
  <c r="L5230" i="1"/>
  <c r="H5231" i="1"/>
  <c r="J5231" i="1"/>
  <c r="L5231" i="1"/>
  <c r="M5231" i="1"/>
  <c r="H5232" i="1"/>
  <c r="M5232" i="1" s="1"/>
  <c r="J5232" i="1"/>
  <c r="L5232" i="1"/>
  <c r="H5233" i="1"/>
  <c r="J5233" i="1"/>
  <c r="L5233" i="1"/>
  <c r="M5233" i="1"/>
  <c r="H5234" i="1"/>
  <c r="M5234" i="1" s="1"/>
  <c r="J5234" i="1"/>
  <c r="L5234" i="1"/>
  <c r="H5235" i="1"/>
  <c r="J5235" i="1"/>
  <c r="L5235" i="1"/>
  <c r="M5235" i="1"/>
  <c r="H5236" i="1"/>
  <c r="M5236" i="1" s="1"/>
  <c r="J5236" i="1"/>
  <c r="L5236" i="1"/>
  <c r="H5237" i="1"/>
  <c r="J5237" i="1"/>
  <c r="L5237" i="1"/>
  <c r="M5237" i="1"/>
  <c r="H5238" i="1"/>
  <c r="M5238" i="1" s="1"/>
  <c r="J5238" i="1"/>
  <c r="L5238" i="1"/>
  <c r="H5239" i="1"/>
  <c r="J5239" i="1"/>
  <c r="L5239" i="1"/>
  <c r="M5239" i="1"/>
  <c r="H5240" i="1"/>
  <c r="M5240" i="1" s="1"/>
  <c r="J5240" i="1"/>
  <c r="L5240" i="1"/>
  <c r="H5241" i="1"/>
  <c r="J5241" i="1"/>
  <c r="L5241" i="1"/>
  <c r="M5241" i="1"/>
  <c r="H5242" i="1"/>
  <c r="M5242" i="1" s="1"/>
  <c r="J5242" i="1"/>
  <c r="L5242" i="1"/>
  <c r="H5243" i="1"/>
  <c r="J5243" i="1"/>
  <c r="L5243" i="1"/>
  <c r="M5243" i="1"/>
  <c r="H5244" i="1"/>
  <c r="M5244" i="1" s="1"/>
  <c r="J5244" i="1"/>
  <c r="L5244" i="1"/>
  <c r="H5245" i="1"/>
  <c r="J5245" i="1"/>
  <c r="L5245" i="1"/>
  <c r="M5245" i="1"/>
  <c r="H5246" i="1"/>
  <c r="M5246" i="1" s="1"/>
  <c r="J5246" i="1"/>
  <c r="L5246" i="1"/>
  <c r="H5247" i="1"/>
  <c r="J5247" i="1"/>
  <c r="L5247" i="1"/>
  <c r="M5247" i="1"/>
  <c r="H5248" i="1"/>
  <c r="M5248" i="1" s="1"/>
  <c r="J5248" i="1"/>
  <c r="L5248" i="1"/>
  <c r="H5249" i="1"/>
  <c r="J5249" i="1"/>
  <c r="L5249" i="1"/>
  <c r="M5249" i="1"/>
  <c r="H5250" i="1"/>
  <c r="M5250" i="1" s="1"/>
  <c r="J5250" i="1"/>
  <c r="L5250" i="1"/>
  <c r="H5251" i="1"/>
  <c r="J5251" i="1"/>
  <c r="L5251" i="1"/>
  <c r="M5251" i="1"/>
  <c r="H5252" i="1"/>
  <c r="M5252" i="1" s="1"/>
  <c r="J5252" i="1"/>
  <c r="L5252" i="1"/>
  <c r="H5253" i="1"/>
  <c r="J5253" i="1"/>
  <c r="L5253" i="1"/>
  <c r="M5253" i="1"/>
  <c r="H5254" i="1"/>
  <c r="M5254" i="1" s="1"/>
  <c r="J5254" i="1"/>
  <c r="L5254" i="1"/>
  <c r="H5255" i="1"/>
  <c r="J5255" i="1"/>
  <c r="L5255" i="1"/>
  <c r="M5255" i="1"/>
  <c r="H5256" i="1"/>
  <c r="M5256" i="1" s="1"/>
  <c r="J5256" i="1"/>
  <c r="L5256" i="1"/>
  <c r="H5257" i="1"/>
  <c r="J5257" i="1"/>
  <c r="L5257" i="1"/>
  <c r="M5257" i="1"/>
  <c r="H5258" i="1"/>
  <c r="M5258" i="1" s="1"/>
  <c r="J5258" i="1"/>
  <c r="L5258" i="1"/>
  <c r="H5259" i="1"/>
  <c r="J5259" i="1"/>
  <c r="L5259" i="1"/>
  <c r="M5259" i="1"/>
  <c r="H5260" i="1"/>
  <c r="M5260" i="1" s="1"/>
  <c r="J5260" i="1"/>
  <c r="L5260" i="1"/>
  <c r="H5261" i="1"/>
  <c r="J5261" i="1"/>
  <c r="L5261" i="1"/>
  <c r="M5261" i="1"/>
  <c r="H5262" i="1"/>
  <c r="M5262" i="1" s="1"/>
  <c r="J5262" i="1"/>
  <c r="L5262" i="1"/>
  <c r="H5263" i="1"/>
  <c r="J5263" i="1"/>
  <c r="L5263" i="1"/>
  <c r="M5263" i="1"/>
  <c r="H5264" i="1"/>
  <c r="M5264" i="1" s="1"/>
  <c r="J5264" i="1"/>
  <c r="L5264" i="1"/>
  <c r="H5265" i="1"/>
  <c r="J5265" i="1"/>
  <c r="L5265" i="1"/>
  <c r="M5265" i="1"/>
  <c r="H5266" i="1"/>
  <c r="M5266" i="1" s="1"/>
  <c r="J5266" i="1"/>
  <c r="L5266" i="1"/>
  <c r="H5267" i="1"/>
  <c r="J5267" i="1"/>
  <c r="L5267" i="1"/>
  <c r="M5267" i="1"/>
  <c r="H5268" i="1"/>
  <c r="M5268" i="1" s="1"/>
  <c r="J5268" i="1"/>
  <c r="L5268" i="1"/>
  <c r="H5269" i="1"/>
  <c r="J5269" i="1"/>
  <c r="L5269" i="1"/>
  <c r="M5269" i="1"/>
  <c r="H5270" i="1"/>
  <c r="M5270" i="1" s="1"/>
  <c r="J5270" i="1"/>
  <c r="L5270" i="1"/>
  <c r="H5271" i="1"/>
  <c r="J5271" i="1"/>
  <c r="L5271" i="1"/>
  <c r="M5271" i="1"/>
  <c r="H5272" i="1"/>
  <c r="M5272" i="1" s="1"/>
  <c r="J5272" i="1"/>
  <c r="L5272" i="1"/>
  <c r="H5273" i="1"/>
  <c r="J5273" i="1"/>
  <c r="L5273" i="1"/>
  <c r="M5273" i="1"/>
  <c r="H5274" i="1"/>
  <c r="M5274" i="1" s="1"/>
  <c r="J5274" i="1"/>
  <c r="L5274" i="1"/>
  <c r="H5275" i="1"/>
  <c r="J5275" i="1"/>
  <c r="L5275" i="1"/>
  <c r="M5275" i="1"/>
  <c r="H5276" i="1"/>
  <c r="M5276" i="1" s="1"/>
  <c r="J5276" i="1"/>
  <c r="L5276" i="1"/>
  <c r="H5277" i="1"/>
  <c r="J5277" i="1"/>
  <c r="L5277" i="1"/>
  <c r="M5277" i="1"/>
  <c r="H5278" i="1"/>
  <c r="M5278" i="1" s="1"/>
  <c r="J5278" i="1"/>
  <c r="L5278" i="1"/>
  <c r="H5279" i="1"/>
  <c r="J5279" i="1"/>
  <c r="L5279" i="1"/>
  <c r="M5279" i="1"/>
  <c r="H5280" i="1"/>
  <c r="M5280" i="1" s="1"/>
  <c r="J5280" i="1"/>
  <c r="L5280" i="1"/>
  <c r="H5281" i="1"/>
  <c r="J5281" i="1"/>
  <c r="L5281" i="1"/>
  <c r="M5281" i="1"/>
  <c r="H5282" i="1"/>
  <c r="M5282" i="1" s="1"/>
  <c r="J5282" i="1"/>
  <c r="L5282" i="1"/>
  <c r="H5283" i="1"/>
  <c r="J5283" i="1"/>
  <c r="L5283" i="1"/>
  <c r="M5283" i="1"/>
  <c r="H5284" i="1"/>
  <c r="M5284" i="1" s="1"/>
  <c r="J5284" i="1"/>
  <c r="L5284" i="1"/>
  <c r="H5285" i="1"/>
  <c r="J5285" i="1"/>
  <c r="L5285" i="1"/>
  <c r="M5285" i="1"/>
  <c r="H5286" i="1"/>
  <c r="M5286" i="1" s="1"/>
  <c r="J5286" i="1"/>
  <c r="L5286" i="1"/>
  <c r="H5287" i="1"/>
  <c r="J5287" i="1"/>
  <c r="L5287" i="1"/>
  <c r="M5287" i="1"/>
  <c r="H5288" i="1"/>
  <c r="M5288" i="1" s="1"/>
  <c r="J5288" i="1"/>
  <c r="L5288" i="1"/>
  <c r="H5289" i="1"/>
  <c r="J5289" i="1"/>
  <c r="L5289" i="1"/>
  <c r="M5289" i="1"/>
  <c r="H5290" i="1"/>
  <c r="M5290" i="1" s="1"/>
  <c r="J5290" i="1"/>
  <c r="L5290" i="1"/>
  <c r="H5291" i="1"/>
  <c r="J5291" i="1"/>
  <c r="L5291" i="1"/>
  <c r="M5291" i="1"/>
  <c r="H5292" i="1"/>
  <c r="M5292" i="1" s="1"/>
  <c r="J5292" i="1"/>
  <c r="L5292" i="1"/>
  <c r="H5293" i="1"/>
  <c r="J5293" i="1"/>
  <c r="L5293" i="1"/>
  <c r="M5293" i="1"/>
  <c r="H5294" i="1"/>
  <c r="M5294" i="1" s="1"/>
  <c r="J5294" i="1"/>
  <c r="L5294" i="1"/>
  <c r="H5295" i="1"/>
  <c r="J5295" i="1"/>
  <c r="L5295" i="1"/>
  <c r="M5295" i="1"/>
  <c r="H5296" i="1"/>
  <c r="M5296" i="1" s="1"/>
  <c r="J5296" i="1"/>
  <c r="L5296" i="1"/>
  <c r="H5297" i="1"/>
  <c r="J5297" i="1"/>
  <c r="L5297" i="1"/>
  <c r="M5297" i="1"/>
  <c r="H5298" i="1"/>
  <c r="M5298" i="1" s="1"/>
  <c r="J5298" i="1"/>
  <c r="L5298" i="1"/>
  <c r="H5299" i="1"/>
  <c r="J5299" i="1"/>
  <c r="L5299" i="1"/>
  <c r="M5299" i="1"/>
  <c r="H5300" i="1"/>
  <c r="M5300" i="1" s="1"/>
  <c r="J5300" i="1"/>
  <c r="L5300" i="1"/>
  <c r="H5301" i="1"/>
  <c r="J5301" i="1"/>
  <c r="L5301" i="1"/>
  <c r="M5301" i="1"/>
  <c r="H5302" i="1"/>
  <c r="M5302" i="1" s="1"/>
  <c r="J5302" i="1"/>
  <c r="L5302" i="1"/>
  <c r="H5303" i="1"/>
  <c r="J5303" i="1"/>
  <c r="L5303" i="1"/>
  <c r="M5303" i="1"/>
  <c r="H5304" i="1"/>
  <c r="M5304" i="1" s="1"/>
  <c r="J5304" i="1"/>
  <c r="L5304" i="1"/>
  <c r="H5305" i="1"/>
  <c r="J5305" i="1"/>
  <c r="L5305" i="1"/>
  <c r="M5305" i="1"/>
  <c r="H5306" i="1"/>
  <c r="M5306" i="1" s="1"/>
  <c r="J5306" i="1"/>
  <c r="L5306" i="1"/>
  <c r="H5307" i="1"/>
  <c r="J5307" i="1"/>
  <c r="L5307" i="1"/>
  <c r="M5307" i="1"/>
  <c r="H5308" i="1"/>
  <c r="M5308" i="1" s="1"/>
  <c r="J5308" i="1"/>
  <c r="L5308" i="1"/>
  <c r="H5309" i="1"/>
  <c r="J5309" i="1"/>
  <c r="L5309" i="1"/>
  <c r="M5309" i="1"/>
  <c r="H5310" i="1"/>
  <c r="M5310" i="1" s="1"/>
  <c r="J5310" i="1"/>
  <c r="L5310" i="1"/>
  <c r="H5311" i="1"/>
  <c r="J5311" i="1"/>
  <c r="L5311" i="1"/>
  <c r="M5311" i="1"/>
  <c r="H5312" i="1"/>
  <c r="M5312" i="1" s="1"/>
  <c r="J5312" i="1"/>
  <c r="L5312" i="1"/>
  <c r="H5313" i="1"/>
  <c r="J5313" i="1"/>
  <c r="L5313" i="1"/>
  <c r="M5313" i="1"/>
  <c r="H5314" i="1"/>
  <c r="M5314" i="1" s="1"/>
  <c r="J5314" i="1"/>
  <c r="L5314" i="1"/>
  <c r="H5315" i="1"/>
  <c r="J5315" i="1"/>
  <c r="L5315" i="1"/>
  <c r="M5315" i="1"/>
  <c r="H5316" i="1"/>
  <c r="M5316" i="1" s="1"/>
  <c r="J5316" i="1"/>
  <c r="L5316" i="1"/>
  <c r="H5317" i="1"/>
  <c r="J5317" i="1"/>
  <c r="L5317" i="1"/>
  <c r="M5317" i="1"/>
  <c r="H5318" i="1"/>
  <c r="M5318" i="1" s="1"/>
  <c r="J5318" i="1"/>
  <c r="L5318" i="1"/>
  <c r="H5319" i="1"/>
  <c r="J5319" i="1"/>
  <c r="L5319" i="1"/>
  <c r="M5319" i="1"/>
  <c r="H5320" i="1"/>
  <c r="M5320" i="1" s="1"/>
  <c r="J5320" i="1"/>
  <c r="L5320" i="1"/>
  <c r="H5321" i="1"/>
  <c r="J5321" i="1"/>
  <c r="L5321" i="1"/>
  <c r="M5321" i="1"/>
  <c r="H5322" i="1"/>
  <c r="M5322" i="1" s="1"/>
  <c r="J5322" i="1"/>
  <c r="L5322" i="1"/>
  <c r="H5323" i="1"/>
  <c r="J5323" i="1"/>
  <c r="L5323" i="1"/>
  <c r="M5323" i="1"/>
  <c r="H5324" i="1"/>
  <c r="M5324" i="1" s="1"/>
  <c r="J5324" i="1"/>
  <c r="L5324" i="1"/>
  <c r="H5325" i="1"/>
  <c r="J5325" i="1"/>
  <c r="L5325" i="1"/>
  <c r="M5325" i="1"/>
  <c r="H5326" i="1"/>
  <c r="M5326" i="1" s="1"/>
  <c r="J5326" i="1"/>
  <c r="L5326" i="1"/>
  <c r="H5327" i="1"/>
  <c r="J5327" i="1"/>
  <c r="L5327" i="1"/>
  <c r="M5327" i="1"/>
  <c r="H5328" i="1"/>
  <c r="M5328" i="1" s="1"/>
  <c r="J5328" i="1"/>
  <c r="L5328" i="1"/>
  <c r="H5329" i="1"/>
  <c r="J5329" i="1"/>
  <c r="L5329" i="1"/>
  <c r="M5329" i="1"/>
  <c r="H5330" i="1"/>
  <c r="M5330" i="1" s="1"/>
  <c r="J5330" i="1"/>
  <c r="L5330" i="1"/>
  <c r="H5331" i="1"/>
  <c r="J5331" i="1"/>
  <c r="L5331" i="1"/>
  <c r="M5331" i="1"/>
  <c r="H5332" i="1"/>
  <c r="M5332" i="1" s="1"/>
  <c r="J5332" i="1"/>
  <c r="L5332" i="1"/>
  <c r="H5333" i="1"/>
  <c r="J5333" i="1"/>
  <c r="L5333" i="1"/>
  <c r="M5333" i="1"/>
  <c r="H5334" i="1"/>
  <c r="M5334" i="1" s="1"/>
  <c r="J5334" i="1"/>
  <c r="L5334" i="1"/>
  <c r="H5335" i="1"/>
  <c r="J5335" i="1"/>
  <c r="L5335" i="1"/>
  <c r="M5335" i="1"/>
  <c r="H5336" i="1"/>
  <c r="M5336" i="1" s="1"/>
  <c r="J5336" i="1"/>
  <c r="L5336" i="1"/>
  <c r="H5337" i="1"/>
  <c r="J5337" i="1"/>
  <c r="L5337" i="1"/>
  <c r="M5337" i="1"/>
  <c r="H5338" i="1"/>
  <c r="M5338" i="1" s="1"/>
  <c r="J5338" i="1"/>
  <c r="L5338" i="1"/>
  <c r="H5339" i="1"/>
  <c r="J5339" i="1"/>
  <c r="L5339" i="1"/>
  <c r="M5339" i="1"/>
  <c r="H5340" i="1"/>
  <c r="M5340" i="1" s="1"/>
  <c r="J5340" i="1"/>
  <c r="L5340" i="1"/>
  <c r="H5341" i="1"/>
  <c r="J5341" i="1"/>
  <c r="L5341" i="1"/>
  <c r="M5341" i="1"/>
  <c r="H5342" i="1"/>
  <c r="M5342" i="1" s="1"/>
  <c r="J5342" i="1"/>
  <c r="L5342" i="1"/>
  <c r="H5343" i="1"/>
  <c r="J5343" i="1"/>
  <c r="L5343" i="1"/>
  <c r="M5343" i="1"/>
  <c r="H5344" i="1"/>
  <c r="M5344" i="1" s="1"/>
  <c r="J5344" i="1"/>
  <c r="L5344" i="1"/>
  <c r="H5345" i="1"/>
  <c r="J5345" i="1"/>
  <c r="L5345" i="1"/>
  <c r="M5345" i="1"/>
  <c r="H5346" i="1"/>
  <c r="M5346" i="1" s="1"/>
  <c r="J5346" i="1"/>
  <c r="L5346" i="1"/>
  <c r="H5347" i="1"/>
  <c r="J5347" i="1"/>
  <c r="L5347" i="1"/>
  <c r="M5347" i="1"/>
  <c r="H5348" i="1"/>
  <c r="M5348" i="1" s="1"/>
  <c r="J5348" i="1"/>
  <c r="L5348" i="1"/>
  <c r="H5349" i="1"/>
  <c r="J5349" i="1"/>
  <c r="L5349" i="1"/>
  <c r="M5349" i="1"/>
  <c r="H5350" i="1"/>
  <c r="J5350" i="1"/>
  <c r="L5350" i="1"/>
  <c r="H5351" i="1"/>
  <c r="J5351" i="1"/>
  <c r="L5351" i="1"/>
  <c r="M5351" i="1"/>
  <c r="H5352" i="1"/>
  <c r="J5352" i="1"/>
  <c r="L5352" i="1"/>
  <c r="H5353" i="1"/>
  <c r="J5353" i="1"/>
  <c r="L5353" i="1"/>
  <c r="M5353" i="1"/>
  <c r="H5354" i="1"/>
  <c r="J5354" i="1"/>
  <c r="L5354" i="1"/>
  <c r="H5355" i="1"/>
  <c r="J5355" i="1"/>
  <c r="L5355" i="1"/>
  <c r="M5355" i="1"/>
  <c r="H5356" i="1"/>
  <c r="J5356" i="1"/>
  <c r="L5356" i="1"/>
  <c r="H5357" i="1"/>
  <c r="J5357" i="1"/>
  <c r="L5357" i="1"/>
  <c r="M5357" i="1"/>
  <c r="H5358" i="1"/>
  <c r="J5358" i="1"/>
  <c r="L5358" i="1"/>
  <c r="H5359" i="1"/>
  <c r="J5359" i="1"/>
  <c r="L5359" i="1"/>
  <c r="M5359" i="1"/>
  <c r="H5360" i="1"/>
  <c r="J5360" i="1"/>
  <c r="L5360" i="1"/>
  <c r="H5361" i="1"/>
  <c r="J5361" i="1"/>
  <c r="L5361" i="1"/>
  <c r="M5361" i="1"/>
  <c r="H5362" i="1"/>
  <c r="J5362" i="1"/>
  <c r="L5362" i="1"/>
  <c r="H5363" i="1"/>
  <c r="J5363" i="1"/>
  <c r="L5363" i="1"/>
  <c r="M5363" i="1"/>
  <c r="H5364" i="1"/>
  <c r="J5364" i="1"/>
  <c r="L5364" i="1"/>
  <c r="H5365" i="1"/>
  <c r="J5365" i="1"/>
  <c r="L5365" i="1"/>
  <c r="M5365" i="1"/>
  <c r="H5366" i="1"/>
  <c r="J5366" i="1"/>
  <c r="L5366" i="1"/>
  <c r="H5367" i="1"/>
  <c r="J5367" i="1"/>
  <c r="L5367" i="1"/>
  <c r="M5367" i="1"/>
  <c r="H5368" i="1"/>
  <c r="J5368" i="1"/>
  <c r="L5368" i="1"/>
  <c r="H5369" i="1"/>
  <c r="J5369" i="1"/>
  <c r="L5369" i="1"/>
  <c r="M5369" i="1"/>
  <c r="H5370" i="1"/>
  <c r="J5370" i="1"/>
  <c r="L5370" i="1"/>
  <c r="H5371" i="1"/>
  <c r="J5371" i="1"/>
  <c r="L5371" i="1"/>
  <c r="M5371" i="1"/>
  <c r="H5372" i="1"/>
  <c r="J5372" i="1"/>
  <c r="L5372" i="1"/>
  <c r="H5373" i="1"/>
  <c r="J5373" i="1"/>
  <c r="L5373" i="1"/>
  <c r="M5373" i="1"/>
  <c r="H5374" i="1"/>
  <c r="J5374" i="1"/>
  <c r="L5374" i="1"/>
  <c r="H5375" i="1"/>
  <c r="J5375" i="1"/>
  <c r="L5375" i="1"/>
  <c r="M5375" i="1"/>
  <c r="H5376" i="1"/>
  <c r="J5376" i="1"/>
  <c r="L5376" i="1"/>
  <c r="H5377" i="1"/>
  <c r="J5377" i="1"/>
  <c r="L5377" i="1"/>
  <c r="M5377" i="1"/>
  <c r="H5378" i="1"/>
  <c r="J5378" i="1"/>
  <c r="L5378" i="1"/>
  <c r="H5379" i="1"/>
  <c r="J5379" i="1"/>
  <c r="L5379" i="1"/>
  <c r="M5379" i="1"/>
  <c r="H5380" i="1"/>
  <c r="J5380" i="1"/>
  <c r="L5380" i="1"/>
  <c r="H5381" i="1"/>
  <c r="J5381" i="1"/>
  <c r="L5381" i="1"/>
  <c r="M5381" i="1"/>
  <c r="H5382" i="1"/>
  <c r="J5382" i="1"/>
  <c r="L5382" i="1"/>
  <c r="H5383" i="1"/>
  <c r="J5383" i="1"/>
  <c r="L5383" i="1"/>
  <c r="M5383" i="1"/>
  <c r="H5384" i="1"/>
  <c r="J5384" i="1"/>
  <c r="L5384" i="1"/>
  <c r="H5385" i="1"/>
  <c r="J5385" i="1"/>
  <c r="L5385" i="1"/>
  <c r="M5385" i="1"/>
  <c r="H5386" i="1"/>
  <c r="J5386" i="1"/>
  <c r="L5386" i="1"/>
  <c r="H5387" i="1"/>
  <c r="J5387" i="1"/>
  <c r="L5387" i="1"/>
  <c r="M5387" i="1"/>
  <c r="H5388" i="1"/>
  <c r="J5388" i="1"/>
  <c r="L5388" i="1"/>
  <c r="H5389" i="1"/>
  <c r="J5389" i="1"/>
  <c r="L5389" i="1"/>
  <c r="M5389" i="1"/>
  <c r="H5390" i="1"/>
  <c r="J5390" i="1"/>
  <c r="L5390" i="1"/>
  <c r="H5391" i="1"/>
  <c r="J5391" i="1"/>
  <c r="L5391" i="1"/>
  <c r="M5391" i="1"/>
  <c r="H5392" i="1"/>
  <c r="J5392" i="1"/>
  <c r="L5392" i="1"/>
  <c r="H5393" i="1"/>
  <c r="J5393" i="1"/>
  <c r="L5393" i="1"/>
  <c r="M5393" i="1"/>
  <c r="H5394" i="1"/>
  <c r="J5394" i="1"/>
  <c r="L5394" i="1"/>
  <c r="H5395" i="1"/>
  <c r="J5395" i="1"/>
  <c r="L5395" i="1"/>
  <c r="M5395" i="1"/>
  <c r="H5396" i="1"/>
  <c r="J5396" i="1"/>
  <c r="L5396" i="1"/>
  <c r="H5397" i="1"/>
  <c r="J5397" i="1"/>
  <c r="L5397" i="1"/>
  <c r="M5397" i="1"/>
  <c r="H5398" i="1"/>
  <c r="J5398" i="1"/>
  <c r="L5398" i="1"/>
  <c r="H5399" i="1"/>
  <c r="J5399" i="1"/>
  <c r="L5399" i="1"/>
  <c r="M5399" i="1"/>
  <c r="H5400" i="1"/>
  <c r="J5400" i="1"/>
  <c r="L5400" i="1"/>
  <c r="H5401" i="1"/>
  <c r="J5401" i="1"/>
  <c r="L5401" i="1"/>
  <c r="M5401" i="1"/>
  <c r="H5402" i="1"/>
  <c r="J5402" i="1"/>
  <c r="L5402" i="1"/>
  <c r="H5403" i="1"/>
  <c r="J5403" i="1"/>
  <c r="L5403" i="1"/>
  <c r="M5403" i="1"/>
  <c r="H5404" i="1"/>
  <c r="J5404" i="1"/>
  <c r="L5404" i="1"/>
  <c r="H5405" i="1"/>
  <c r="J5405" i="1"/>
  <c r="L5405" i="1"/>
  <c r="M5405" i="1"/>
  <c r="H5406" i="1"/>
  <c r="J5406" i="1"/>
  <c r="L5406" i="1"/>
  <c r="H5407" i="1"/>
  <c r="J5407" i="1"/>
  <c r="L5407" i="1"/>
  <c r="M5407" i="1"/>
  <c r="H5408" i="1"/>
  <c r="J5408" i="1"/>
  <c r="L5408" i="1"/>
  <c r="H5409" i="1"/>
  <c r="J5409" i="1"/>
  <c r="L5409" i="1"/>
  <c r="M5409" i="1"/>
  <c r="H5410" i="1"/>
  <c r="J5410" i="1"/>
  <c r="L5410" i="1"/>
  <c r="H5411" i="1"/>
  <c r="J5411" i="1"/>
  <c r="L5411" i="1"/>
  <c r="M5411" i="1"/>
  <c r="H5412" i="1"/>
  <c r="J5412" i="1"/>
  <c r="L5412" i="1"/>
  <c r="H5413" i="1"/>
  <c r="J5413" i="1"/>
  <c r="L5413" i="1"/>
  <c r="M5413" i="1"/>
  <c r="H5414" i="1"/>
  <c r="J5414" i="1"/>
  <c r="L5414" i="1"/>
  <c r="H5415" i="1"/>
  <c r="J5415" i="1"/>
  <c r="L5415" i="1"/>
  <c r="M5415" i="1"/>
  <c r="H5416" i="1"/>
  <c r="J5416" i="1"/>
  <c r="L5416" i="1"/>
  <c r="H5417" i="1"/>
  <c r="J5417" i="1"/>
  <c r="L5417" i="1"/>
  <c r="M5417" i="1"/>
  <c r="H5418" i="1"/>
  <c r="J5418" i="1"/>
  <c r="L5418" i="1"/>
  <c r="H5419" i="1"/>
  <c r="J5419" i="1"/>
  <c r="L5419" i="1"/>
  <c r="M5419" i="1"/>
  <c r="H5420" i="1"/>
  <c r="J5420" i="1"/>
  <c r="L5420" i="1"/>
  <c r="H5421" i="1"/>
  <c r="J5421" i="1"/>
  <c r="L5421" i="1"/>
  <c r="M5421" i="1"/>
  <c r="H5422" i="1"/>
  <c r="J5422" i="1"/>
  <c r="L5422" i="1"/>
  <c r="H5423" i="1"/>
  <c r="J5423" i="1"/>
  <c r="L5423" i="1"/>
  <c r="M5423" i="1"/>
  <c r="H5424" i="1"/>
  <c r="J5424" i="1"/>
  <c r="L5424" i="1"/>
  <c r="H5425" i="1"/>
  <c r="J5425" i="1"/>
  <c r="L5425" i="1"/>
  <c r="M5425" i="1"/>
  <c r="H5426" i="1"/>
  <c r="J5426" i="1"/>
  <c r="L5426" i="1"/>
  <c r="H5427" i="1"/>
  <c r="J5427" i="1"/>
  <c r="L5427" i="1"/>
  <c r="M5427" i="1"/>
  <c r="H5428" i="1"/>
  <c r="J5428" i="1"/>
  <c r="L5428" i="1"/>
  <c r="H5429" i="1"/>
  <c r="J5429" i="1"/>
  <c r="L5429" i="1"/>
  <c r="M5429" i="1"/>
  <c r="H5430" i="1"/>
  <c r="J5430" i="1"/>
  <c r="L5430" i="1"/>
  <c r="H5431" i="1"/>
  <c r="J5431" i="1"/>
  <c r="L5431" i="1"/>
  <c r="M5431" i="1"/>
  <c r="H5432" i="1"/>
  <c r="J5432" i="1"/>
  <c r="L5432" i="1"/>
  <c r="H5433" i="1"/>
  <c r="J5433" i="1"/>
  <c r="L5433" i="1"/>
  <c r="M5433" i="1"/>
  <c r="H5434" i="1"/>
  <c r="J5434" i="1"/>
  <c r="L5434" i="1"/>
  <c r="H5435" i="1"/>
  <c r="J5435" i="1"/>
  <c r="L5435" i="1"/>
  <c r="M5435" i="1"/>
  <c r="H5436" i="1"/>
  <c r="J5436" i="1"/>
  <c r="L5436" i="1"/>
  <c r="H5437" i="1"/>
  <c r="J5437" i="1"/>
  <c r="L5437" i="1"/>
  <c r="M5437" i="1"/>
  <c r="H5438" i="1"/>
  <c r="J5438" i="1"/>
  <c r="L5438" i="1"/>
  <c r="H5439" i="1"/>
  <c r="J5439" i="1"/>
  <c r="L5439" i="1"/>
  <c r="M5439" i="1"/>
  <c r="H5440" i="1"/>
  <c r="J5440" i="1"/>
  <c r="L5440" i="1"/>
  <c r="H5441" i="1"/>
  <c r="J5441" i="1"/>
  <c r="L5441" i="1"/>
  <c r="M5441" i="1"/>
  <c r="H5442" i="1"/>
  <c r="J5442" i="1"/>
  <c r="L5442" i="1"/>
  <c r="H5443" i="1"/>
  <c r="J5443" i="1"/>
  <c r="L5443" i="1"/>
  <c r="M5443" i="1"/>
  <c r="H5444" i="1"/>
  <c r="J5444" i="1"/>
  <c r="L5444" i="1"/>
  <c r="H5445" i="1"/>
  <c r="J5445" i="1"/>
  <c r="L5445" i="1"/>
  <c r="M5445" i="1"/>
  <c r="H5446" i="1"/>
  <c r="J5446" i="1"/>
  <c r="L5446" i="1"/>
  <c r="H5447" i="1"/>
  <c r="J5447" i="1"/>
  <c r="L5447" i="1"/>
  <c r="M5447" i="1"/>
  <c r="H5448" i="1"/>
  <c r="J5448" i="1"/>
  <c r="L5448" i="1"/>
  <c r="H5449" i="1"/>
  <c r="J5449" i="1"/>
  <c r="L5449" i="1"/>
  <c r="M5449" i="1"/>
  <c r="H5450" i="1"/>
  <c r="J5450" i="1"/>
  <c r="L5450" i="1"/>
  <c r="H5451" i="1"/>
  <c r="J5451" i="1"/>
  <c r="L5451" i="1"/>
  <c r="M5451" i="1"/>
  <c r="H5452" i="1"/>
  <c r="J5452" i="1"/>
  <c r="L5452" i="1"/>
  <c r="H5453" i="1"/>
  <c r="J5453" i="1"/>
  <c r="L5453" i="1"/>
  <c r="M5453" i="1"/>
  <c r="H5454" i="1"/>
  <c r="J5454" i="1"/>
  <c r="L5454" i="1"/>
  <c r="H5455" i="1"/>
  <c r="J5455" i="1"/>
  <c r="L5455" i="1"/>
  <c r="M5455" i="1"/>
  <c r="H5456" i="1"/>
  <c r="J5456" i="1"/>
  <c r="L5456" i="1"/>
  <c r="H5457" i="1"/>
  <c r="J5457" i="1"/>
  <c r="L5457" i="1"/>
  <c r="M5457" i="1"/>
  <c r="H5458" i="1"/>
  <c r="J5458" i="1"/>
  <c r="L5458" i="1"/>
  <c r="H5459" i="1"/>
  <c r="J5459" i="1"/>
  <c r="L5459" i="1"/>
  <c r="M5459" i="1"/>
  <c r="H5460" i="1"/>
  <c r="J5460" i="1"/>
  <c r="L5460" i="1"/>
  <c r="H5461" i="1"/>
  <c r="J5461" i="1"/>
  <c r="L5461" i="1"/>
  <c r="M5461" i="1"/>
  <c r="H5462" i="1"/>
  <c r="J5462" i="1"/>
  <c r="L5462" i="1"/>
  <c r="H5463" i="1"/>
  <c r="J5463" i="1"/>
  <c r="L5463" i="1"/>
  <c r="M5463" i="1"/>
  <c r="H5464" i="1"/>
  <c r="J5464" i="1"/>
  <c r="L5464" i="1"/>
  <c r="H5465" i="1"/>
  <c r="J5465" i="1"/>
  <c r="L5465" i="1"/>
  <c r="M5465" i="1"/>
  <c r="H5466" i="1"/>
  <c r="J5466" i="1"/>
  <c r="L5466" i="1"/>
  <c r="H5467" i="1"/>
  <c r="J5467" i="1"/>
  <c r="L5467" i="1"/>
  <c r="M5467" i="1"/>
  <c r="H5468" i="1"/>
  <c r="J5468" i="1"/>
  <c r="L5468" i="1"/>
  <c r="H5469" i="1"/>
  <c r="J5469" i="1"/>
  <c r="L5469" i="1"/>
  <c r="M5469" i="1"/>
  <c r="H5470" i="1"/>
  <c r="J5470" i="1"/>
  <c r="L5470" i="1"/>
  <c r="H5471" i="1"/>
  <c r="J5471" i="1"/>
  <c r="L5471" i="1"/>
  <c r="M5471" i="1"/>
  <c r="H5472" i="1"/>
  <c r="J5472" i="1"/>
  <c r="L5472" i="1"/>
  <c r="H5473" i="1"/>
  <c r="J5473" i="1"/>
  <c r="L5473" i="1"/>
  <c r="M5473" i="1"/>
  <c r="H5474" i="1"/>
  <c r="J5474" i="1"/>
  <c r="L5474" i="1"/>
  <c r="H5475" i="1"/>
  <c r="J5475" i="1"/>
  <c r="L5475" i="1"/>
  <c r="M5475" i="1"/>
  <c r="H5476" i="1"/>
  <c r="J5476" i="1"/>
  <c r="L5476" i="1"/>
  <c r="H5477" i="1"/>
  <c r="J5477" i="1"/>
  <c r="L5477" i="1"/>
  <c r="M5477" i="1"/>
  <c r="H5478" i="1"/>
  <c r="J5478" i="1"/>
  <c r="L5478" i="1"/>
  <c r="H5479" i="1"/>
  <c r="J5479" i="1"/>
  <c r="L5479" i="1"/>
  <c r="M5479" i="1"/>
  <c r="H5480" i="1"/>
  <c r="J5480" i="1"/>
  <c r="L5480" i="1"/>
  <c r="H5481" i="1"/>
  <c r="J5481" i="1"/>
  <c r="L5481" i="1"/>
  <c r="M5481" i="1"/>
  <c r="H5482" i="1"/>
  <c r="J5482" i="1"/>
  <c r="L5482" i="1"/>
  <c r="H5483" i="1"/>
  <c r="J5483" i="1"/>
  <c r="L5483" i="1"/>
  <c r="M5483" i="1"/>
  <c r="H5484" i="1"/>
  <c r="J5484" i="1"/>
  <c r="L5484" i="1"/>
  <c r="H5485" i="1"/>
  <c r="J5485" i="1"/>
  <c r="L5485" i="1"/>
  <c r="M5485" i="1"/>
  <c r="H5486" i="1"/>
  <c r="J5486" i="1"/>
  <c r="L5486" i="1"/>
  <c r="H5487" i="1"/>
  <c r="J5487" i="1"/>
  <c r="L5487" i="1"/>
  <c r="M5487" i="1"/>
  <c r="H5488" i="1"/>
  <c r="J5488" i="1"/>
  <c r="L5488" i="1"/>
  <c r="H5489" i="1"/>
  <c r="J5489" i="1"/>
  <c r="L5489" i="1"/>
  <c r="M5489" i="1"/>
  <c r="H5490" i="1"/>
  <c r="J5490" i="1"/>
  <c r="L5490" i="1"/>
  <c r="H5491" i="1"/>
  <c r="J5491" i="1"/>
  <c r="L5491" i="1"/>
  <c r="M5491" i="1"/>
  <c r="H5492" i="1"/>
  <c r="J5492" i="1"/>
  <c r="L5492" i="1"/>
  <c r="H5493" i="1"/>
  <c r="J5493" i="1"/>
  <c r="L5493" i="1"/>
  <c r="M5493" i="1"/>
  <c r="H5494" i="1"/>
  <c r="J5494" i="1"/>
  <c r="L5494" i="1"/>
  <c r="H5495" i="1"/>
  <c r="J5495" i="1"/>
  <c r="L5495" i="1"/>
  <c r="M5495" i="1"/>
  <c r="H5496" i="1"/>
  <c r="J5496" i="1"/>
  <c r="L5496" i="1"/>
  <c r="H5497" i="1"/>
  <c r="J5497" i="1"/>
  <c r="L5497" i="1"/>
  <c r="M5497" i="1"/>
  <c r="H5498" i="1"/>
  <c r="J5498" i="1"/>
  <c r="L5498" i="1"/>
  <c r="H5499" i="1"/>
  <c r="J5499" i="1"/>
  <c r="L5499" i="1"/>
  <c r="M5499" i="1"/>
  <c r="H5500" i="1"/>
  <c r="J5500" i="1"/>
  <c r="L5500" i="1"/>
  <c r="H5501" i="1"/>
  <c r="J5501" i="1"/>
  <c r="L5501" i="1"/>
  <c r="M5501" i="1"/>
  <c r="H5502" i="1"/>
  <c r="J5502" i="1"/>
  <c r="L5502" i="1"/>
  <c r="H5503" i="1"/>
  <c r="J5503" i="1"/>
  <c r="L5503" i="1"/>
  <c r="M5503" i="1"/>
  <c r="H5504" i="1"/>
  <c r="J5504" i="1"/>
  <c r="L5504" i="1"/>
  <c r="H5505" i="1"/>
  <c r="J5505" i="1"/>
  <c r="L5505" i="1"/>
  <c r="M5505" i="1"/>
  <c r="H5506" i="1"/>
  <c r="J5506" i="1"/>
  <c r="L5506" i="1"/>
  <c r="H5507" i="1"/>
  <c r="J5507" i="1"/>
  <c r="L5507" i="1"/>
  <c r="M5507" i="1"/>
  <c r="H5508" i="1"/>
  <c r="J5508" i="1"/>
  <c r="L5508" i="1"/>
  <c r="H5509" i="1"/>
  <c r="J5509" i="1"/>
  <c r="L5509" i="1"/>
  <c r="M5509" i="1"/>
  <c r="H5510" i="1"/>
  <c r="J5510" i="1"/>
  <c r="L5510" i="1"/>
  <c r="H5511" i="1"/>
  <c r="J5511" i="1"/>
  <c r="L5511" i="1"/>
  <c r="M5511" i="1"/>
  <c r="H5512" i="1"/>
  <c r="J5512" i="1"/>
  <c r="L5512" i="1"/>
  <c r="H5513" i="1"/>
  <c r="J5513" i="1"/>
  <c r="L5513" i="1"/>
  <c r="M5513" i="1"/>
  <c r="H5514" i="1"/>
  <c r="J5514" i="1"/>
  <c r="L5514" i="1"/>
  <c r="H5515" i="1"/>
  <c r="J5515" i="1"/>
  <c r="L5515" i="1"/>
  <c r="M5515" i="1"/>
  <c r="H5516" i="1"/>
  <c r="J5516" i="1"/>
  <c r="L5516" i="1"/>
  <c r="H5517" i="1"/>
  <c r="J5517" i="1"/>
  <c r="L5517" i="1"/>
  <c r="M5517" i="1"/>
  <c r="H5518" i="1"/>
  <c r="J5518" i="1"/>
  <c r="L5518" i="1"/>
  <c r="H5519" i="1"/>
  <c r="J5519" i="1"/>
  <c r="L5519" i="1"/>
  <c r="M5519" i="1"/>
  <c r="H5520" i="1"/>
  <c r="J5520" i="1"/>
  <c r="L5520" i="1"/>
  <c r="H5521" i="1"/>
  <c r="J5521" i="1"/>
  <c r="L5521" i="1"/>
  <c r="M5521" i="1"/>
  <c r="H5522" i="1"/>
  <c r="J5522" i="1"/>
  <c r="L5522" i="1"/>
  <c r="H5523" i="1"/>
  <c r="J5523" i="1"/>
  <c r="L5523" i="1"/>
  <c r="M5523" i="1"/>
  <c r="H5524" i="1"/>
  <c r="J5524" i="1"/>
  <c r="L5524" i="1"/>
  <c r="H5525" i="1"/>
  <c r="J5525" i="1"/>
  <c r="L5525" i="1"/>
  <c r="M5525" i="1"/>
  <c r="H5526" i="1"/>
  <c r="J5526" i="1"/>
  <c r="L5526" i="1"/>
  <c r="H5527" i="1"/>
  <c r="J5527" i="1"/>
  <c r="L5527" i="1"/>
  <c r="M5527" i="1"/>
  <c r="H5528" i="1"/>
  <c r="J5528" i="1"/>
  <c r="L5528" i="1"/>
  <c r="H5529" i="1"/>
  <c r="J5529" i="1"/>
  <c r="L5529" i="1"/>
  <c r="M5529" i="1"/>
  <c r="H5530" i="1"/>
  <c r="J5530" i="1"/>
  <c r="L5530" i="1"/>
  <c r="H5531" i="1"/>
  <c r="J5531" i="1"/>
  <c r="L5531" i="1"/>
  <c r="M5531" i="1"/>
  <c r="H5532" i="1"/>
  <c r="J5532" i="1"/>
  <c r="L5532" i="1"/>
  <c r="H5533" i="1"/>
  <c r="J5533" i="1"/>
  <c r="L5533" i="1"/>
  <c r="M5533" i="1"/>
  <c r="H5534" i="1"/>
  <c r="J5534" i="1"/>
  <c r="L5534" i="1"/>
  <c r="H5535" i="1"/>
  <c r="J5535" i="1"/>
  <c r="L5535" i="1"/>
  <c r="M5535" i="1"/>
  <c r="H5536" i="1"/>
  <c r="J5536" i="1"/>
  <c r="L5536" i="1"/>
  <c r="H5537" i="1"/>
  <c r="J5537" i="1"/>
  <c r="L5537" i="1"/>
  <c r="M5537" i="1"/>
  <c r="H5538" i="1"/>
  <c r="J5538" i="1"/>
  <c r="L5538" i="1"/>
  <c r="H5539" i="1"/>
  <c r="J5539" i="1"/>
  <c r="L5539" i="1"/>
  <c r="M5539" i="1"/>
  <c r="H5540" i="1"/>
  <c r="J5540" i="1"/>
  <c r="L5540" i="1"/>
  <c r="H5541" i="1"/>
  <c r="J5541" i="1"/>
  <c r="L5541" i="1"/>
  <c r="M5541" i="1"/>
  <c r="H5542" i="1"/>
  <c r="J5542" i="1"/>
  <c r="L5542" i="1"/>
  <c r="H5543" i="1"/>
  <c r="J5543" i="1"/>
  <c r="L5543" i="1"/>
  <c r="M5543" i="1"/>
  <c r="H5544" i="1"/>
  <c r="J5544" i="1"/>
  <c r="L5544" i="1"/>
  <c r="H5545" i="1"/>
  <c r="J5545" i="1"/>
  <c r="L5545" i="1"/>
  <c r="M5545" i="1"/>
  <c r="H5546" i="1"/>
  <c r="J5546" i="1"/>
  <c r="L5546" i="1"/>
  <c r="H5547" i="1"/>
  <c r="J5547" i="1"/>
  <c r="L5547" i="1"/>
  <c r="M5547" i="1"/>
  <c r="H5548" i="1"/>
  <c r="J5548" i="1"/>
  <c r="L5548" i="1"/>
  <c r="H5549" i="1"/>
  <c r="J5549" i="1"/>
  <c r="L5549" i="1"/>
  <c r="M5549" i="1"/>
  <c r="H5550" i="1"/>
  <c r="J5550" i="1"/>
  <c r="L5550" i="1"/>
  <c r="H5551" i="1"/>
  <c r="J5551" i="1"/>
  <c r="L5551" i="1"/>
  <c r="M5551" i="1"/>
  <c r="H5552" i="1"/>
  <c r="J5552" i="1"/>
  <c r="L5552" i="1"/>
  <c r="H5553" i="1"/>
  <c r="J5553" i="1"/>
  <c r="L5553" i="1"/>
  <c r="M5553" i="1"/>
  <c r="H5554" i="1"/>
  <c r="J5554" i="1"/>
  <c r="L5554" i="1"/>
  <c r="H5555" i="1"/>
  <c r="J5555" i="1"/>
  <c r="L5555" i="1"/>
  <c r="M5555" i="1"/>
  <c r="H5556" i="1"/>
  <c r="J5556" i="1"/>
  <c r="L5556" i="1"/>
  <c r="H5557" i="1"/>
  <c r="J5557" i="1"/>
  <c r="L5557" i="1"/>
  <c r="M5557" i="1"/>
  <c r="H5558" i="1"/>
  <c r="J5558" i="1"/>
  <c r="L5558" i="1"/>
  <c r="H5559" i="1"/>
  <c r="J5559" i="1"/>
  <c r="L5559" i="1"/>
  <c r="M5559" i="1"/>
  <c r="H5560" i="1"/>
  <c r="J5560" i="1"/>
  <c r="L5560" i="1"/>
  <c r="H5561" i="1"/>
  <c r="J5561" i="1"/>
  <c r="L5561" i="1"/>
  <c r="M5561" i="1"/>
  <c r="H5562" i="1"/>
  <c r="J5562" i="1"/>
  <c r="L5562" i="1"/>
  <c r="H5563" i="1"/>
  <c r="J5563" i="1"/>
  <c r="L5563" i="1"/>
  <c r="M5563" i="1"/>
  <c r="H5564" i="1"/>
  <c r="J5564" i="1"/>
  <c r="L5564" i="1"/>
  <c r="H5565" i="1"/>
  <c r="J5565" i="1"/>
  <c r="L5565" i="1"/>
  <c r="M5565" i="1"/>
  <c r="H5566" i="1"/>
  <c r="J5566" i="1"/>
  <c r="L5566" i="1"/>
  <c r="H5567" i="1"/>
  <c r="J5567" i="1"/>
  <c r="L5567" i="1"/>
  <c r="M5567" i="1"/>
  <c r="H5568" i="1"/>
  <c r="J5568" i="1"/>
  <c r="L5568" i="1"/>
  <c r="H5569" i="1"/>
  <c r="J5569" i="1"/>
  <c r="L5569" i="1"/>
  <c r="M5569" i="1"/>
  <c r="H5570" i="1"/>
  <c r="J5570" i="1"/>
  <c r="L5570" i="1"/>
  <c r="H5571" i="1"/>
  <c r="J5571" i="1"/>
  <c r="L5571" i="1"/>
  <c r="M5571" i="1"/>
  <c r="H5572" i="1"/>
  <c r="J5572" i="1"/>
  <c r="L5572" i="1"/>
  <c r="H5573" i="1"/>
  <c r="J5573" i="1"/>
  <c r="L5573" i="1"/>
  <c r="M5573" i="1"/>
  <c r="H5574" i="1"/>
  <c r="J5574" i="1"/>
  <c r="L5574" i="1"/>
  <c r="H5575" i="1"/>
  <c r="J5575" i="1"/>
  <c r="L5575" i="1"/>
  <c r="M5575" i="1"/>
  <c r="H5576" i="1"/>
  <c r="J5576" i="1"/>
  <c r="L5576" i="1"/>
  <c r="H5577" i="1"/>
  <c r="J5577" i="1"/>
  <c r="L5577" i="1"/>
  <c r="M5577" i="1"/>
  <c r="H5578" i="1"/>
  <c r="J5578" i="1"/>
  <c r="L5578" i="1"/>
  <c r="H5579" i="1"/>
  <c r="J5579" i="1"/>
  <c r="L5579" i="1"/>
  <c r="M5579" i="1"/>
  <c r="H5580" i="1"/>
  <c r="J5580" i="1"/>
  <c r="L5580" i="1"/>
  <c r="H5581" i="1"/>
  <c r="J5581" i="1"/>
  <c r="L5581" i="1"/>
  <c r="M5581" i="1"/>
  <c r="H5582" i="1"/>
  <c r="J5582" i="1"/>
  <c r="L5582" i="1"/>
  <c r="H5583" i="1"/>
  <c r="J5583" i="1"/>
  <c r="L5583" i="1"/>
  <c r="M5583" i="1"/>
  <c r="H5584" i="1"/>
  <c r="J5584" i="1"/>
  <c r="L5584" i="1"/>
  <c r="H5585" i="1"/>
  <c r="J5585" i="1"/>
  <c r="L5585" i="1"/>
  <c r="M5585" i="1"/>
  <c r="H5586" i="1"/>
  <c r="J5586" i="1"/>
  <c r="L5586" i="1"/>
  <c r="H5587" i="1"/>
  <c r="J5587" i="1"/>
  <c r="L5587" i="1"/>
  <c r="M5587" i="1"/>
  <c r="H5588" i="1"/>
  <c r="J5588" i="1"/>
  <c r="L5588" i="1"/>
  <c r="H5589" i="1"/>
  <c r="J5589" i="1"/>
  <c r="L5589" i="1"/>
  <c r="M5589" i="1"/>
  <c r="H5590" i="1"/>
  <c r="J5590" i="1"/>
  <c r="L5590" i="1"/>
  <c r="H5591" i="1"/>
  <c r="J5591" i="1"/>
  <c r="L5591" i="1"/>
  <c r="M5591" i="1"/>
  <c r="H5592" i="1"/>
  <c r="J5592" i="1"/>
  <c r="L5592" i="1"/>
  <c r="H5593" i="1"/>
  <c r="J5593" i="1"/>
  <c r="L5593" i="1"/>
  <c r="M5593" i="1"/>
  <c r="H5594" i="1"/>
  <c r="J5594" i="1"/>
  <c r="L5594" i="1"/>
  <c r="H5595" i="1"/>
  <c r="J5595" i="1"/>
  <c r="L5595" i="1"/>
  <c r="M5595" i="1"/>
  <c r="H5596" i="1"/>
  <c r="J5596" i="1"/>
  <c r="L5596" i="1"/>
  <c r="H5597" i="1"/>
  <c r="J5597" i="1"/>
  <c r="L5597" i="1"/>
  <c r="M5597" i="1"/>
  <c r="H5598" i="1"/>
  <c r="J5598" i="1"/>
  <c r="L5598" i="1"/>
  <c r="H5599" i="1"/>
  <c r="J5599" i="1"/>
  <c r="L5599" i="1"/>
  <c r="M5599" i="1"/>
  <c r="H5600" i="1"/>
  <c r="J5600" i="1"/>
  <c r="L5600" i="1"/>
  <c r="H5601" i="1"/>
  <c r="J5601" i="1"/>
  <c r="L5601" i="1"/>
  <c r="M5601" i="1"/>
  <c r="H5602" i="1"/>
  <c r="J5602" i="1"/>
  <c r="L5602" i="1"/>
  <c r="H5603" i="1"/>
  <c r="J5603" i="1"/>
  <c r="L5603" i="1"/>
  <c r="M5603" i="1"/>
  <c r="H5604" i="1"/>
  <c r="J5604" i="1"/>
  <c r="L5604" i="1"/>
  <c r="H5605" i="1"/>
  <c r="J5605" i="1"/>
  <c r="L5605" i="1"/>
  <c r="M5605" i="1"/>
  <c r="H5606" i="1"/>
  <c r="J5606" i="1"/>
  <c r="L5606" i="1"/>
  <c r="H5607" i="1"/>
  <c r="J5607" i="1"/>
  <c r="L5607" i="1"/>
  <c r="M5607" i="1"/>
  <c r="H5608" i="1"/>
  <c r="J5608" i="1"/>
  <c r="L5608" i="1"/>
  <c r="H5609" i="1"/>
  <c r="J5609" i="1"/>
  <c r="L5609" i="1"/>
  <c r="M5609" i="1"/>
  <c r="H5610" i="1"/>
  <c r="J5610" i="1"/>
  <c r="L5610" i="1"/>
  <c r="H5611" i="1"/>
  <c r="J5611" i="1"/>
  <c r="L5611" i="1"/>
  <c r="M5611" i="1"/>
  <c r="H5612" i="1"/>
  <c r="J5612" i="1"/>
  <c r="L5612" i="1"/>
  <c r="H5613" i="1"/>
  <c r="J5613" i="1"/>
  <c r="L5613" i="1"/>
  <c r="M5613" i="1"/>
  <c r="H5614" i="1"/>
  <c r="J5614" i="1"/>
  <c r="L5614" i="1"/>
  <c r="H5615" i="1"/>
  <c r="J5615" i="1"/>
  <c r="L5615" i="1"/>
  <c r="M5615" i="1"/>
  <c r="H5616" i="1"/>
  <c r="J5616" i="1"/>
  <c r="L5616" i="1"/>
  <c r="H5617" i="1"/>
  <c r="J5617" i="1"/>
  <c r="L5617" i="1"/>
  <c r="M5617" i="1"/>
  <c r="H5618" i="1"/>
  <c r="J5618" i="1"/>
  <c r="L5618" i="1"/>
  <c r="H5619" i="1"/>
  <c r="J5619" i="1"/>
  <c r="L5619" i="1"/>
  <c r="M5619" i="1"/>
  <c r="H5620" i="1"/>
  <c r="J5620" i="1"/>
  <c r="L5620" i="1"/>
  <c r="H5621" i="1"/>
  <c r="J5621" i="1"/>
  <c r="L5621" i="1"/>
  <c r="M5621" i="1"/>
  <c r="H5622" i="1"/>
  <c r="J5622" i="1"/>
  <c r="L5622" i="1"/>
  <c r="H5623" i="1"/>
  <c r="J5623" i="1"/>
  <c r="L5623" i="1"/>
  <c r="M5623" i="1"/>
  <c r="H5624" i="1"/>
  <c r="J5624" i="1"/>
  <c r="L5624" i="1"/>
  <c r="H5625" i="1"/>
  <c r="J5625" i="1"/>
  <c r="L5625" i="1"/>
  <c r="M5625" i="1"/>
  <c r="H5626" i="1"/>
  <c r="J5626" i="1"/>
  <c r="L5626" i="1"/>
  <c r="H5627" i="1"/>
  <c r="J5627" i="1"/>
  <c r="L5627" i="1"/>
  <c r="M5627" i="1"/>
  <c r="H5628" i="1"/>
  <c r="J5628" i="1"/>
  <c r="L5628" i="1"/>
  <c r="H5629" i="1"/>
  <c r="J5629" i="1"/>
  <c r="L5629" i="1"/>
  <c r="M5629" i="1"/>
  <c r="H5630" i="1"/>
  <c r="J5630" i="1"/>
  <c r="L5630" i="1"/>
  <c r="H5631" i="1"/>
  <c r="J5631" i="1"/>
  <c r="L5631" i="1"/>
  <c r="M5631" i="1"/>
  <c r="H5632" i="1"/>
  <c r="J5632" i="1"/>
  <c r="L5632" i="1"/>
  <c r="H5633" i="1"/>
  <c r="J5633" i="1"/>
  <c r="L5633" i="1"/>
  <c r="M5633" i="1"/>
  <c r="H5634" i="1"/>
  <c r="J5634" i="1"/>
  <c r="L5634" i="1"/>
  <c r="H5635" i="1"/>
  <c r="J5635" i="1"/>
  <c r="L5635" i="1"/>
  <c r="M5635" i="1"/>
  <c r="H5636" i="1"/>
  <c r="J5636" i="1"/>
  <c r="L5636" i="1"/>
  <c r="H5637" i="1"/>
  <c r="J5637" i="1"/>
  <c r="L5637" i="1"/>
  <c r="M5637" i="1"/>
  <c r="H5638" i="1"/>
  <c r="J5638" i="1"/>
  <c r="L5638" i="1"/>
  <c r="H5639" i="1"/>
  <c r="J5639" i="1"/>
  <c r="L5639" i="1"/>
  <c r="M5639" i="1"/>
  <c r="H5640" i="1"/>
  <c r="J5640" i="1"/>
  <c r="L5640" i="1"/>
  <c r="H5641" i="1"/>
  <c r="J5641" i="1"/>
  <c r="L5641" i="1"/>
  <c r="M5641" i="1"/>
  <c r="H5642" i="1"/>
  <c r="J5642" i="1"/>
  <c r="L5642" i="1"/>
  <c r="H5643" i="1"/>
  <c r="J5643" i="1"/>
  <c r="L5643" i="1"/>
  <c r="M5643" i="1"/>
  <c r="H5644" i="1"/>
  <c r="J5644" i="1"/>
  <c r="L5644" i="1"/>
  <c r="H5645" i="1"/>
  <c r="J5645" i="1"/>
  <c r="L5645" i="1"/>
  <c r="M5645" i="1"/>
  <c r="H5646" i="1"/>
  <c r="J5646" i="1"/>
  <c r="L5646" i="1"/>
  <c r="H5647" i="1"/>
  <c r="J5647" i="1"/>
  <c r="L5647" i="1"/>
  <c r="M5647" i="1"/>
  <c r="H5648" i="1"/>
  <c r="J5648" i="1"/>
  <c r="L5648" i="1"/>
  <c r="H5649" i="1"/>
  <c r="J5649" i="1"/>
  <c r="L5649" i="1"/>
  <c r="M5649" i="1"/>
  <c r="H5650" i="1"/>
  <c r="J5650" i="1"/>
  <c r="L5650" i="1"/>
  <c r="H5651" i="1"/>
  <c r="J5651" i="1"/>
  <c r="L5651" i="1"/>
  <c r="M5651" i="1"/>
  <c r="H5652" i="1"/>
  <c r="J5652" i="1"/>
  <c r="L5652" i="1"/>
  <c r="H5653" i="1"/>
  <c r="J5653" i="1"/>
  <c r="L5653" i="1"/>
  <c r="M5653" i="1"/>
  <c r="H5654" i="1"/>
  <c r="J5654" i="1"/>
  <c r="L5654" i="1"/>
  <c r="H5655" i="1"/>
  <c r="J5655" i="1"/>
  <c r="L5655" i="1"/>
  <c r="M5655" i="1"/>
  <c r="H5656" i="1"/>
  <c r="J5656" i="1"/>
  <c r="L5656" i="1"/>
  <c r="H5657" i="1"/>
  <c r="J5657" i="1"/>
  <c r="L5657" i="1"/>
  <c r="M5657" i="1"/>
  <c r="H5658" i="1"/>
  <c r="J5658" i="1"/>
  <c r="L5658" i="1"/>
  <c r="H5659" i="1"/>
  <c r="J5659" i="1"/>
  <c r="L5659" i="1"/>
  <c r="M5659" i="1"/>
  <c r="H5660" i="1"/>
  <c r="J5660" i="1"/>
  <c r="L5660" i="1"/>
  <c r="H5661" i="1"/>
  <c r="J5661" i="1"/>
  <c r="L5661" i="1"/>
  <c r="M5661" i="1"/>
  <c r="H5662" i="1"/>
  <c r="J5662" i="1"/>
  <c r="L5662" i="1"/>
  <c r="H5663" i="1"/>
  <c r="J5663" i="1"/>
  <c r="L5663" i="1"/>
  <c r="M5663" i="1"/>
  <c r="H5664" i="1"/>
  <c r="J5664" i="1"/>
  <c r="L5664" i="1"/>
  <c r="H5665" i="1"/>
  <c r="J5665" i="1"/>
  <c r="L5665" i="1"/>
  <c r="M5665" i="1"/>
  <c r="H5666" i="1"/>
  <c r="J5666" i="1"/>
  <c r="L5666" i="1"/>
  <c r="H5667" i="1"/>
  <c r="J5667" i="1"/>
  <c r="L5667" i="1"/>
  <c r="M5667" i="1"/>
  <c r="H5668" i="1"/>
  <c r="J5668" i="1"/>
  <c r="L5668" i="1"/>
  <c r="H5669" i="1"/>
  <c r="J5669" i="1"/>
  <c r="L5669" i="1"/>
  <c r="M5669" i="1"/>
  <c r="H5670" i="1"/>
  <c r="J5670" i="1"/>
  <c r="L5670" i="1"/>
  <c r="H5671" i="1"/>
  <c r="J5671" i="1"/>
  <c r="L5671" i="1"/>
  <c r="M5671" i="1"/>
  <c r="H5672" i="1"/>
  <c r="J5672" i="1"/>
  <c r="L5672" i="1"/>
  <c r="H5673" i="1"/>
  <c r="J5673" i="1"/>
  <c r="L5673" i="1"/>
  <c r="M5673" i="1"/>
  <c r="H5674" i="1"/>
  <c r="J5674" i="1"/>
  <c r="L5674" i="1"/>
  <c r="H5675" i="1"/>
  <c r="J5675" i="1"/>
  <c r="L5675" i="1"/>
  <c r="M5675" i="1"/>
  <c r="H5676" i="1"/>
  <c r="J5676" i="1"/>
  <c r="L5676" i="1"/>
  <c r="H5677" i="1"/>
  <c r="J5677" i="1"/>
  <c r="L5677" i="1"/>
  <c r="M5677" i="1"/>
  <c r="H5678" i="1"/>
  <c r="J5678" i="1"/>
  <c r="L5678" i="1"/>
  <c r="H5679" i="1"/>
  <c r="J5679" i="1"/>
  <c r="L5679" i="1"/>
  <c r="M5679" i="1"/>
  <c r="H5680" i="1"/>
  <c r="J5680" i="1"/>
  <c r="L5680" i="1"/>
  <c r="H5681" i="1"/>
  <c r="J5681" i="1"/>
  <c r="L5681" i="1"/>
  <c r="M5681" i="1"/>
  <c r="H5682" i="1"/>
  <c r="J5682" i="1"/>
  <c r="L5682" i="1"/>
  <c r="H5683" i="1"/>
  <c r="J5683" i="1"/>
  <c r="L5683" i="1"/>
  <c r="M5683" i="1"/>
  <c r="H5684" i="1"/>
  <c r="J5684" i="1"/>
  <c r="L5684" i="1"/>
  <c r="H5685" i="1"/>
  <c r="J5685" i="1"/>
  <c r="L5685" i="1"/>
  <c r="M5685" i="1"/>
  <c r="H5686" i="1"/>
  <c r="J5686" i="1"/>
  <c r="L5686" i="1"/>
  <c r="H5687" i="1"/>
  <c r="J5687" i="1"/>
  <c r="L5687" i="1"/>
  <c r="M5687" i="1"/>
  <c r="H5688" i="1"/>
  <c r="J5688" i="1"/>
  <c r="L5688" i="1"/>
  <c r="H5689" i="1"/>
  <c r="J5689" i="1"/>
  <c r="L5689" i="1"/>
  <c r="M5689" i="1"/>
  <c r="H5690" i="1"/>
  <c r="J5690" i="1"/>
  <c r="L5690" i="1"/>
  <c r="H5691" i="1"/>
  <c r="J5691" i="1"/>
  <c r="L5691" i="1"/>
  <c r="M5691" i="1"/>
  <c r="H5692" i="1"/>
  <c r="J5692" i="1"/>
  <c r="L5692" i="1"/>
  <c r="H5693" i="1"/>
  <c r="J5693" i="1"/>
  <c r="L5693" i="1"/>
  <c r="M5693" i="1"/>
  <c r="H5694" i="1"/>
  <c r="J5694" i="1"/>
  <c r="L5694" i="1"/>
  <c r="H5695" i="1"/>
  <c r="J5695" i="1"/>
  <c r="L5695" i="1"/>
  <c r="M5695" i="1"/>
  <c r="H5696" i="1"/>
  <c r="J5696" i="1"/>
  <c r="L5696" i="1"/>
  <c r="H5697" i="1"/>
  <c r="J5697" i="1"/>
  <c r="L5697" i="1"/>
  <c r="M5697" i="1"/>
  <c r="H5698" i="1"/>
  <c r="J5698" i="1"/>
  <c r="L5698" i="1"/>
  <c r="H5699" i="1"/>
  <c r="J5699" i="1"/>
  <c r="L5699" i="1"/>
  <c r="M5699" i="1"/>
  <c r="H5700" i="1"/>
  <c r="J5700" i="1"/>
  <c r="L5700" i="1"/>
  <c r="H5701" i="1"/>
  <c r="J5701" i="1"/>
  <c r="L5701" i="1"/>
  <c r="M5701" i="1"/>
  <c r="H5702" i="1"/>
  <c r="J5702" i="1"/>
  <c r="L5702" i="1"/>
  <c r="H5703" i="1"/>
  <c r="J5703" i="1"/>
  <c r="L5703" i="1"/>
  <c r="M5703" i="1"/>
  <c r="H5704" i="1"/>
  <c r="J5704" i="1"/>
  <c r="L5704" i="1"/>
  <c r="H5705" i="1"/>
  <c r="J5705" i="1"/>
  <c r="L5705" i="1"/>
  <c r="M5705" i="1"/>
  <c r="H5706" i="1"/>
  <c r="J5706" i="1"/>
  <c r="L5706" i="1"/>
  <c r="H5707" i="1"/>
  <c r="J5707" i="1"/>
  <c r="L5707" i="1"/>
  <c r="M5707" i="1"/>
  <c r="H5708" i="1"/>
  <c r="J5708" i="1"/>
  <c r="L5708" i="1"/>
  <c r="H5709" i="1"/>
  <c r="J5709" i="1"/>
  <c r="L5709" i="1"/>
  <c r="M5709" i="1"/>
  <c r="H5710" i="1"/>
  <c r="J5710" i="1"/>
  <c r="L5710" i="1"/>
  <c r="H5711" i="1"/>
  <c r="J5711" i="1"/>
  <c r="L5711" i="1"/>
  <c r="M5711" i="1"/>
  <c r="H5712" i="1"/>
  <c r="J5712" i="1"/>
  <c r="L5712" i="1"/>
  <c r="H5713" i="1"/>
  <c r="J5713" i="1"/>
  <c r="L5713" i="1"/>
  <c r="M5713" i="1"/>
  <c r="H5714" i="1"/>
  <c r="J5714" i="1"/>
  <c r="L5714" i="1"/>
  <c r="H5715" i="1"/>
  <c r="J5715" i="1"/>
  <c r="L5715" i="1"/>
  <c r="M5715" i="1"/>
  <c r="H5716" i="1"/>
  <c r="J5716" i="1"/>
  <c r="L5716" i="1"/>
  <c r="H5717" i="1"/>
  <c r="J5717" i="1"/>
  <c r="L5717" i="1"/>
  <c r="M5717" i="1"/>
  <c r="H5718" i="1"/>
  <c r="J5718" i="1"/>
  <c r="L5718" i="1"/>
  <c r="H5719" i="1"/>
  <c r="J5719" i="1"/>
  <c r="L5719" i="1"/>
  <c r="M5719" i="1"/>
  <c r="H5720" i="1"/>
  <c r="J5720" i="1"/>
  <c r="L5720" i="1"/>
  <c r="H5721" i="1"/>
  <c r="J5721" i="1"/>
  <c r="L5721" i="1"/>
  <c r="M5721" i="1"/>
  <c r="H5722" i="1"/>
  <c r="J5722" i="1"/>
  <c r="L5722" i="1"/>
  <c r="H5723" i="1"/>
  <c r="J5723" i="1"/>
  <c r="L5723" i="1"/>
  <c r="M5723" i="1"/>
  <c r="H5724" i="1"/>
  <c r="J5724" i="1"/>
  <c r="L5724" i="1"/>
  <c r="H5725" i="1"/>
  <c r="J5725" i="1"/>
  <c r="L5725" i="1"/>
  <c r="M5725" i="1"/>
  <c r="H5726" i="1"/>
  <c r="J5726" i="1"/>
  <c r="L5726" i="1"/>
  <c r="H5727" i="1"/>
  <c r="J5727" i="1"/>
  <c r="L5727" i="1"/>
  <c r="M5727" i="1"/>
  <c r="H5728" i="1"/>
  <c r="J5728" i="1"/>
  <c r="L5728" i="1"/>
  <c r="H5729" i="1"/>
  <c r="J5729" i="1"/>
  <c r="L5729" i="1"/>
  <c r="M5729" i="1"/>
  <c r="H5730" i="1"/>
  <c r="J5730" i="1"/>
  <c r="L5730" i="1"/>
  <c r="H5731" i="1"/>
  <c r="J5731" i="1"/>
  <c r="L5731" i="1"/>
  <c r="M5731" i="1"/>
  <c r="H5732" i="1"/>
  <c r="J5732" i="1"/>
  <c r="L5732" i="1"/>
  <c r="H5733" i="1"/>
  <c r="J5733" i="1"/>
  <c r="L5733" i="1"/>
  <c r="M5733" i="1"/>
  <c r="H5734" i="1"/>
  <c r="J5734" i="1"/>
  <c r="L5734" i="1"/>
  <c r="H5735" i="1"/>
  <c r="J5735" i="1"/>
  <c r="L5735" i="1"/>
  <c r="M5735" i="1"/>
  <c r="H5736" i="1"/>
  <c r="J5736" i="1"/>
  <c r="L5736" i="1"/>
  <c r="H5737" i="1"/>
  <c r="J5737" i="1"/>
  <c r="L5737" i="1"/>
  <c r="M5737" i="1"/>
  <c r="H5738" i="1"/>
  <c r="J5738" i="1"/>
  <c r="L5738" i="1"/>
  <c r="H5739" i="1"/>
  <c r="J5739" i="1"/>
  <c r="L5739" i="1"/>
  <c r="M5739" i="1"/>
  <c r="H5740" i="1"/>
  <c r="J5740" i="1"/>
  <c r="L5740" i="1"/>
  <c r="H5741" i="1"/>
  <c r="J5741" i="1"/>
  <c r="L5741" i="1"/>
  <c r="M5741" i="1"/>
  <c r="H5742" i="1"/>
  <c r="J5742" i="1"/>
  <c r="L5742" i="1"/>
  <c r="H5743" i="1"/>
  <c r="J5743" i="1"/>
  <c r="L5743" i="1"/>
  <c r="M5743" i="1"/>
  <c r="H5744" i="1"/>
  <c r="J5744" i="1"/>
  <c r="L5744" i="1"/>
  <c r="H5745" i="1"/>
  <c r="J5745" i="1"/>
  <c r="L5745" i="1"/>
  <c r="M5745" i="1"/>
  <c r="H5746" i="1"/>
  <c r="J5746" i="1"/>
  <c r="L5746" i="1"/>
  <c r="H5747" i="1"/>
  <c r="J5747" i="1"/>
  <c r="L5747" i="1"/>
  <c r="M5747" i="1"/>
  <c r="H5748" i="1"/>
  <c r="J5748" i="1"/>
  <c r="L5748" i="1"/>
  <c r="H5749" i="1"/>
  <c r="J5749" i="1"/>
  <c r="L5749" i="1"/>
  <c r="M5749" i="1"/>
  <c r="H5750" i="1"/>
  <c r="J5750" i="1"/>
  <c r="L5750" i="1"/>
  <c r="H5751" i="1"/>
  <c r="J5751" i="1"/>
  <c r="L5751" i="1"/>
  <c r="M5751" i="1"/>
  <c r="H5752" i="1"/>
  <c r="J5752" i="1"/>
  <c r="L5752" i="1"/>
  <c r="H5753" i="1"/>
  <c r="J5753" i="1"/>
  <c r="L5753" i="1"/>
  <c r="M5753" i="1"/>
  <c r="H5754" i="1"/>
  <c r="J5754" i="1"/>
  <c r="L5754" i="1"/>
  <c r="H5755" i="1"/>
  <c r="J5755" i="1"/>
  <c r="L5755" i="1"/>
  <c r="M5755" i="1"/>
  <c r="H5756" i="1"/>
  <c r="J5756" i="1"/>
  <c r="L5756" i="1"/>
  <c r="H5757" i="1"/>
  <c r="J5757" i="1"/>
  <c r="L5757" i="1"/>
  <c r="M5757" i="1"/>
  <c r="H5758" i="1"/>
  <c r="J5758" i="1"/>
  <c r="L5758" i="1"/>
  <c r="H5759" i="1"/>
  <c r="J5759" i="1"/>
  <c r="L5759" i="1"/>
  <c r="M5759" i="1"/>
  <c r="H5760" i="1"/>
  <c r="J5760" i="1"/>
  <c r="L5760" i="1"/>
  <c r="H5761" i="1"/>
  <c r="J5761" i="1"/>
  <c r="L5761" i="1"/>
  <c r="M5761" i="1"/>
  <c r="H5762" i="1"/>
  <c r="J5762" i="1"/>
  <c r="L5762" i="1"/>
  <c r="H5763" i="1"/>
  <c r="J5763" i="1"/>
  <c r="L5763" i="1"/>
  <c r="M5763" i="1"/>
  <c r="H5764" i="1"/>
  <c r="J5764" i="1"/>
  <c r="L5764" i="1"/>
  <c r="H5765" i="1"/>
  <c r="J5765" i="1"/>
  <c r="L5765" i="1"/>
  <c r="M5765" i="1"/>
  <c r="H5766" i="1"/>
  <c r="J5766" i="1"/>
  <c r="L5766" i="1"/>
  <c r="H5767" i="1"/>
  <c r="J5767" i="1"/>
  <c r="L5767" i="1"/>
  <c r="M5767" i="1"/>
  <c r="H5768" i="1"/>
  <c r="J5768" i="1"/>
  <c r="L5768" i="1"/>
  <c r="H5769" i="1"/>
  <c r="J5769" i="1"/>
  <c r="L5769" i="1"/>
  <c r="M5769" i="1"/>
  <c r="H5770" i="1"/>
  <c r="J5770" i="1"/>
  <c r="L5770" i="1"/>
  <c r="H5771" i="1"/>
  <c r="J5771" i="1"/>
  <c r="L5771" i="1"/>
  <c r="M5771" i="1"/>
  <c r="H5772" i="1"/>
  <c r="J5772" i="1"/>
  <c r="L5772" i="1"/>
  <c r="H5773" i="1"/>
  <c r="J5773" i="1"/>
  <c r="L5773" i="1"/>
  <c r="M5773" i="1"/>
  <c r="H5774" i="1"/>
  <c r="J5774" i="1"/>
  <c r="L5774" i="1"/>
  <c r="H5775" i="1"/>
  <c r="J5775" i="1"/>
  <c r="L5775" i="1"/>
  <c r="M5775" i="1"/>
  <c r="H5776" i="1"/>
  <c r="J5776" i="1"/>
  <c r="L5776" i="1"/>
  <c r="H5777" i="1"/>
  <c r="J5777" i="1"/>
  <c r="L5777" i="1"/>
  <c r="M5777" i="1"/>
  <c r="H5778" i="1"/>
  <c r="J5778" i="1"/>
  <c r="L5778" i="1"/>
  <c r="H5779" i="1"/>
  <c r="J5779" i="1"/>
  <c r="L5779" i="1"/>
  <c r="M5779" i="1"/>
  <c r="H5780" i="1"/>
  <c r="J5780" i="1"/>
  <c r="L5780" i="1"/>
  <c r="H5781" i="1"/>
  <c r="J5781" i="1"/>
  <c r="L5781" i="1"/>
  <c r="M5781" i="1"/>
  <c r="H5782" i="1"/>
  <c r="J5782" i="1"/>
  <c r="L5782" i="1"/>
  <c r="H5783" i="1"/>
  <c r="J5783" i="1"/>
  <c r="L5783" i="1"/>
  <c r="M5783" i="1"/>
  <c r="H5784" i="1"/>
  <c r="J5784" i="1"/>
  <c r="L5784" i="1"/>
  <c r="H5785" i="1"/>
  <c r="J5785" i="1"/>
  <c r="L5785" i="1"/>
  <c r="M5785" i="1"/>
  <c r="H5786" i="1"/>
  <c r="J5786" i="1"/>
  <c r="L5786" i="1"/>
  <c r="H5787" i="1"/>
  <c r="J5787" i="1"/>
  <c r="L5787" i="1"/>
  <c r="M5787" i="1"/>
  <c r="H5788" i="1"/>
  <c r="J5788" i="1"/>
  <c r="L5788" i="1"/>
  <c r="H5789" i="1"/>
  <c r="J5789" i="1"/>
  <c r="L5789" i="1"/>
  <c r="M5789" i="1"/>
  <c r="H5790" i="1"/>
  <c r="J5790" i="1"/>
  <c r="L5790" i="1"/>
  <c r="H5791" i="1"/>
  <c r="J5791" i="1"/>
  <c r="L5791" i="1"/>
  <c r="M5791" i="1"/>
  <c r="H5792" i="1"/>
  <c r="J5792" i="1"/>
  <c r="L5792" i="1"/>
  <c r="H5793" i="1"/>
  <c r="J5793" i="1"/>
  <c r="L5793" i="1"/>
  <c r="M5793" i="1"/>
  <c r="H5794" i="1"/>
  <c r="J5794" i="1"/>
  <c r="L5794" i="1"/>
  <c r="H5795" i="1"/>
  <c r="J5795" i="1"/>
  <c r="L5795" i="1"/>
  <c r="M5795" i="1"/>
  <c r="H5796" i="1"/>
  <c r="J5796" i="1"/>
  <c r="L5796" i="1"/>
  <c r="H5797" i="1"/>
  <c r="J5797" i="1"/>
  <c r="L5797" i="1"/>
  <c r="M5797" i="1"/>
  <c r="H5798" i="1"/>
  <c r="J5798" i="1"/>
  <c r="L5798" i="1"/>
  <c r="H5799" i="1"/>
  <c r="J5799" i="1"/>
  <c r="L5799" i="1"/>
  <c r="M5799" i="1"/>
  <c r="H5800" i="1"/>
  <c r="J5800" i="1"/>
  <c r="L5800" i="1"/>
  <c r="H5801" i="1"/>
  <c r="J5801" i="1"/>
  <c r="L5801" i="1"/>
  <c r="M5801" i="1"/>
  <c r="H5802" i="1"/>
  <c r="J5802" i="1"/>
  <c r="L5802" i="1"/>
  <c r="H5803" i="1"/>
  <c r="J5803" i="1"/>
  <c r="L5803" i="1"/>
  <c r="M5803" i="1"/>
  <c r="H5804" i="1"/>
  <c r="J5804" i="1"/>
  <c r="L5804" i="1"/>
  <c r="H5805" i="1"/>
  <c r="J5805" i="1"/>
  <c r="L5805" i="1"/>
  <c r="M5805" i="1"/>
  <c r="H5806" i="1"/>
  <c r="J5806" i="1"/>
  <c r="L5806" i="1"/>
  <c r="H5807" i="1"/>
  <c r="J5807" i="1"/>
  <c r="L5807" i="1"/>
  <c r="M5807" i="1"/>
  <c r="H5808" i="1"/>
  <c r="J5808" i="1"/>
  <c r="L5808" i="1"/>
  <c r="H5809" i="1"/>
  <c r="J5809" i="1"/>
  <c r="L5809" i="1"/>
  <c r="M5809" i="1"/>
  <c r="H5810" i="1"/>
  <c r="J5810" i="1"/>
  <c r="L5810" i="1"/>
  <c r="H5811" i="1"/>
  <c r="J5811" i="1"/>
  <c r="L5811" i="1"/>
  <c r="M5811" i="1"/>
  <c r="H5812" i="1"/>
  <c r="J5812" i="1"/>
  <c r="L5812" i="1"/>
  <c r="H5813" i="1"/>
  <c r="J5813" i="1"/>
  <c r="L5813" i="1"/>
  <c r="M5813" i="1"/>
  <c r="H5814" i="1"/>
  <c r="J5814" i="1"/>
  <c r="L5814" i="1"/>
  <c r="H5815" i="1"/>
  <c r="J5815" i="1"/>
  <c r="L5815" i="1"/>
  <c r="M5815" i="1"/>
  <c r="H5816" i="1"/>
  <c r="J5816" i="1"/>
  <c r="L5816" i="1"/>
  <c r="H5817" i="1"/>
  <c r="J5817" i="1"/>
  <c r="L5817" i="1"/>
  <c r="M5817" i="1"/>
  <c r="H5818" i="1"/>
  <c r="J5818" i="1"/>
  <c r="L5818" i="1"/>
  <c r="H5819" i="1"/>
  <c r="J5819" i="1"/>
  <c r="L5819" i="1"/>
  <c r="M5819" i="1"/>
  <c r="H5820" i="1"/>
  <c r="J5820" i="1"/>
  <c r="L5820" i="1"/>
  <c r="H5821" i="1"/>
  <c r="J5821" i="1"/>
  <c r="L5821" i="1"/>
  <c r="M5821" i="1"/>
  <c r="H5822" i="1"/>
  <c r="J5822" i="1"/>
  <c r="L5822" i="1"/>
  <c r="H5823" i="1"/>
  <c r="J5823" i="1"/>
  <c r="L5823" i="1"/>
  <c r="M5823" i="1"/>
  <c r="H5824" i="1"/>
  <c r="J5824" i="1"/>
  <c r="L5824" i="1"/>
  <c r="H5825" i="1"/>
  <c r="J5825" i="1"/>
  <c r="L5825" i="1"/>
  <c r="M5825" i="1"/>
  <c r="H5826" i="1"/>
  <c r="J5826" i="1"/>
  <c r="L5826" i="1"/>
  <c r="H5827" i="1"/>
  <c r="J5827" i="1"/>
  <c r="L5827" i="1"/>
  <c r="M5827" i="1"/>
  <c r="H5828" i="1"/>
  <c r="J5828" i="1"/>
  <c r="L5828" i="1"/>
  <c r="H5829" i="1"/>
  <c r="J5829" i="1"/>
  <c r="L5829" i="1"/>
  <c r="M5829" i="1"/>
  <c r="H5830" i="1"/>
  <c r="J5830" i="1"/>
  <c r="L5830" i="1"/>
  <c r="H5831" i="1"/>
  <c r="J5831" i="1"/>
  <c r="L5831" i="1"/>
  <c r="M5831" i="1"/>
  <c r="H5832" i="1"/>
  <c r="J5832" i="1"/>
  <c r="L5832" i="1"/>
  <c r="H5833" i="1"/>
  <c r="J5833" i="1"/>
  <c r="L5833" i="1"/>
  <c r="M5833" i="1"/>
  <c r="H5834" i="1"/>
  <c r="J5834" i="1"/>
  <c r="L5834" i="1"/>
  <c r="H5835" i="1"/>
  <c r="J5835" i="1"/>
  <c r="L5835" i="1"/>
  <c r="M5835" i="1"/>
  <c r="H5836" i="1"/>
  <c r="J5836" i="1"/>
  <c r="L5836" i="1"/>
  <c r="H5837" i="1"/>
  <c r="J5837" i="1"/>
  <c r="L5837" i="1"/>
  <c r="M5837" i="1"/>
  <c r="H5838" i="1"/>
  <c r="J5838" i="1"/>
  <c r="L5838" i="1"/>
  <c r="H5839" i="1"/>
  <c r="J5839" i="1"/>
  <c r="L5839" i="1"/>
  <c r="M5839" i="1"/>
  <c r="H5840" i="1"/>
  <c r="J5840" i="1"/>
  <c r="L5840" i="1"/>
  <c r="H5841" i="1"/>
  <c r="J5841" i="1"/>
  <c r="L5841" i="1"/>
  <c r="M5841" i="1"/>
  <c r="H5842" i="1"/>
  <c r="J5842" i="1"/>
  <c r="L5842" i="1"/>
  <c r="H5843" i="1"/>
  <c r="J5843" i="1"/>
  <c r="L5843" i="1"/>
  <c r="M5843" i="1"/>
  <c r="H5844" i="1"/>
  <c r="J5844" i="1"/>
  <c r="L5844" i="1"/>
  <c r="H5845" i="1"/>
  <c r="J5845" i="1"/>
  <c r="L5845" i="1"/>
  <c r="M5845" i="1"/>
  <c r="H5846" i="1"/>
  <c r="J5846" i="1"/>
  <c r="L5846" i="1"/>
  <c r="H5847" i="1"/>
  <c r="J5847" i="1"/>
  <c r="L5847" i="1"/>
  <c r="M5847" i="1"/>
  <c r="H5848" i="1"/>
  <c r="J5848" i="1"/>
  <c r="L5848" i="1"/>
  <c r="H5849" i="1"/>
  <c r="J5849" i="1"/>
  <c r="L5849" i="1"/>
  <c r="M5849" i="1"/>
  <c r="H5850" i="1"/>
  <c r="J5850" i="1"/>
  <c r="L5850" i="1"/>
  <c r="H5851" i="1"/>
  <c r="J5851" i="1"/>
  <c r="L5851" i="1"/>
  <c r="M5851" i="1"/>
  <c r="H5852" i="1"/>
  <c r="J5852" i="1"/>
  <c r="L5852" i="1"/>
  <c r="H5853" i="1"/>
  <c r="J5853" i="1"/>
  <c r="L5853" i="1"/>
  <c r="M5853" i="1"/>
  <c r="H5854" i="1"/>
  <c r="J5854" i="1"/>
  <c r="L5854" i="1"/>
  <c r="H5855" i="1"/>
  <c r="J5855" i="1"/>
  <c r="L5855" i="1"/>
  <c r="M5855" i="1"/>
  <c r="H5856" i="1"/>
  <c r="J5856" i="1"/>
  <c r="L5856" i="1"/>
  <c r="H5857" i="1"/>
  <c r="J5857" i="1"/>
  <c r="L5857" i="1"/>
  <c r="M5857" i="1"/>
  <c r="H5858" i="1"/>
  <c r="J5858" i="1"/>
  <c r="L5858" i="1"/>
  <c r="H5859" i="1"/>
  <c r="J5859" i="1"/>
  <c r="L5859" i="1"/>
  <c r="M5859" i="1"/>
  <c r="H5860" i="1"/>
  <c r="J5860" i="1"/>
  <c r="L5860" i="1"/>
  <c r="H5861" i="1"/>
  <c r="J5861" i="1"/>
  <c r="L5861" i="1"/>
  <c r="M5861" i="1"/>
  <c r="H5862" i="1"/>
  <c r="J5862" i="1"/>
  <c r="L5862" i="1"/>
  <c r="H5863" i="1"/>
  <c r="J5863" i="1"/>
  <c r="L5863" i="1"/>
  <c r="M5863" i="1"/>
  <c r="H5864" i="1"/>
  <c r="J5864" i="1"/>
  <c r="L5864" i="1"/>
  <c r="H5865" i="1"/>
  <c r="J5865" i="1"/>
  <c r="L5865" i="1"/>
  <c r="M5865" i="1"/>
  <c r="H5866" i="1"/>
  <c r="J5866" i="1"/>
  <c r="L5866" i="1"/>
  <c r="H5867" i="1"/>
  <c r="J5867" i="1"/>
  <c r="L5867" i="1"/>
  <c r="M5867" i="1"/>
  <c r="H5868" i="1"/>
  <c r="J5868" i="1"/>
  <c r="L5868" i="1"/>
  <c r="H5869" i="1"/>
  <c r="J5869" i="1"/>
  <c r="L5869" i="1"/>
  <c r="M5869" i="1"/>
  <c r="H5870" i="1"/>
  <c r="J5870" i="1"/>
  <c r="L5870" i="1"/>
  <c r="H5871" i="1"/>
  <c r="J5871" i="1"/>
  <c r="L5871" i="1"/>
  <c r="M5871" i="1"/>
  <c r="H5872" i="1"/>
  <c r="J5872" i="1"/>
  <c r="L5872" i="1"/>
  <c r="H5873" i="1"/>
  <c r="J5873" i="1"/>
  <c r="L5873" i="1"/>
  <c r="M5873" i="1"/>
  <c r="H5874" i="1"/>
  <c r="J5874" i="1"/>
  <c r="L5874" i="1"/>
  <c r="H5875" i="1"/>
  <c r="J5875" i="1"/>
  <c r="L5875" i="1"/>
  <c r="M5875" i="1"/>
  <c r="H5876" i="1"/>
  <c r="J5876" i="1"/>
  <c r="L5876" i="1"/>
  <c r="H5877" i="1"/>
  <c r="J5877" i="1"/>
  <c r="L5877" i="1"/>
  <c r="M5877" i="1"/>
  <c r="H5878" i="1"/>
  <c r="J5878" i="1"/>
  <c r="L5878" i="1"/>
  <c r="H5879" i="1"/>
  <c r="J5879" i="1"/>
  <c r="L5879" i="1"/>
  <c r="M5879" i="1"/>
  <c r="H5880" i="1"/>
  <c r="J5880" i="1"/>
  <c r="L5880" i="1"/>
  <c r="H5881" i="1"/>
  <c r="J5881" i="1"/>
  <c r="L5881" i="1"/>
  <c r="M5881" i="1"/>
  <c r="H5882" i="1"/>
  <c r="J5882" i="1"/>
  <c r="L5882" i="1"/>
  <c r="H5883" i="1"/>
  <c r="J5883" i="1"/>
  <c r="L5883" i="1"/>
  <c r="M5883" i="1"/>
  <c r="H5884" i="1"/>
  <c r="J5884" i="1"/>
  <c r="L5884" i="1"/>
  <c r="H5885" i="1"/>
  <c r="J5885" i="1"/>
  <c r="L5885" i="1"/>
  <c r="M5885" i="1"/>
  <c r="H5886" i="1"/>
  <c r="J5886" i="1"/>
  <c r="L5886" i="1"/>
  <c r="H5887" i="1"/>
  <c r="J5887" i="1"/>
  <c r="L5887" i="1"/>
  <c r="M5887" i="1"/>
  <c r="H5888" i="1"/>
  <c r="J5888" i="1"/>
  <c r="L5888" i="1"/>
  <c r="H5889" i="1"/>
  <c r="J5889" i="1"/>
  <c r="L5889" i="1"/>
  <c r="M5889" i="1"/>
  <c r="H5890" i="1"/>
  <c r="J5890" i="1"/>
  <c r="L5890" i="1"/>
  <c r="H5891" i="1"/>
  <c r="J5891" i="1"/>
  <c r="L5891" i="1"/>
  <c r="M5891" i="1"/>
  <c r="H5892" i="1"/>
  <c r="J5892" i="1"/>
  <c r="L5892" i="1"/>
  <c r="H5893" i="1"/>
  <c r="J5893" i="1"/>
  <c r="L5893" i="1"/>
  <c r="M5893" i="1"/>
  <c r="H5894" i="1"/>
  <c r="J5894" i="1"/>
  <c r="L5894" i="1"/>
  <c r="H5895" i="1"/>
  <c r="J5895" i="1"/>
  <c r="L5895" i="1"/>
  <c r="M5895" i="1"/>
  <c r="H5896" i="1"/>
  <c r="J5896" i="1"/>
  <c r="L5896" i="1"/>
  <c r="H5897" i="1"/>
  <c r="J5897" i="1"/>
  <c r="L5897" i="1"/>
  <c r="M5897" i="1"/>
  <c r="H5898" i="1"/>
  <c r="J5898" i="1"/>
  <c r="L5898" i="1"/>
  <c r="H5899" i="1"/>
  <c r="J5899" i="1"/>
  <c r="L5899" i="1"/>
  <c r="M5899" i="1"/>
  <c r="H5900" i="1"/>
  <c r="J5900" i="1"/>
  <c r="L5900" i="1"/>
  <c r="H5901" i="1"/>
  <c r="J5901" i="1"/>
  <c r="L5901" i="1"/>
  <c r="M5901" i="1"/>
  <c r="H5902" i="1"/>
  <c r="J5902" i="1"/>
  <c r="L5902" i="1"/>
  <c r="H5903" i="1"/>
  <c r="J5903" i="1"/>
  <c r="L5903" i="1"/>
  <c r="M5903" i="1"/>
  <c r="H5904" i="1"/>
  <c r="J5904" i="1"/>
  <c r="L5904" i="1"/>
  <c r="H5905" i="1"/>
  <c r="J5905" i="1"/>
  <c r="L5905" i="1"/>
  <c r="M5905" i="1"/>
  <c r="H5906" i="1"/>
  <c r="J5906" i="1"/>
  <c r="L5906" i="1"/>
  <c r="H5907" i="1"/>
  <c r="J5907" i="1"/>
  <c r="L5907" i="1"/>
  <c r="M5907" i="1"/>
  <c r="H5908" i="1"/>
  <c r="J5908" i="1"/>
  <c r="L5908" i="1"/>
  <c r="H5909" i="1"/>
  <c r="J5909" i="1"/>
  <c r="L5909" i="1"/>
  <c r="M5909" i="1"/>
  <c r="H5910" i="1"/>
  <c r="J5910" i="1"/>
  <c r="L5910" i="1"/>
  <c r="H5911" i="1"/>
  <c r="J5911" i="1"/>
  <c r="L5911" i="1"/>
  <c r="M5911" i="1"/>
  <c r="H5912" i="1"/>
  <c r="J5912" i="1"/>
  <c r="L5912" i="1"/>
  <c r="H5913" i="1"/>
  <c r="J5913" i="1"/>
  <c r="L5913" i="1"/>
  <c r="M5913" i="1"/>
  <c r="H5914" i="1"/>
  <c r="J5914" i="1"/>
  <c r="L5914" i="1"/>
  <c r="H5915" i="1"/>
  <c r="J5915" i="1"/>
  <c r="L5915" i="1"/>
  <c r="M5915" i="1"/>
  <c r="H5916" i="1"/>
  <c r="J5916" i="1"/>
  <c r="L5916" i="1"/>
  <c r="H5917" i="1"/>
  <c r="J5917" i="1"/>
  <c r="L5917" i="1"/>
  <c r="M5917" i="1"/>
  <c r="H5918" i="1"/>
  <c r="J5918" i="1"/>
  <c r="L5918" i="1"/>
  <c r="H5919" i="1"/>
  <c r="J5919" i="1"/>
  <c r="L5919" i="1"/>
  <c r="M5919" i="1"/>
  <c r="H5920" i="1"/>
  <c r="J5920" i="1"/>
  <c r="L5920" i="1"/>
  <c r="H5921" i="1"/>
  <c r="J5921" i="1"/>
  <c r="L5921" i="1"/>
  <c r="M5921" i="1"/>
  <c r="H5922" i="1"/>
  <c r="J5922" i="1"/>
  <c r="L5922" i="1"/>
  <c r="H5923" i="1"/>
  <c r="J5923" i="1"/>
  <c r="L5923" i="1"/>
  <c r="M5923" i="1"/>
  <c r="H5924" i="1"/>
  <c r="J5924" i="1"/>
  <c r="L5924" i="1"/>
  <c r="H5925" i="1"/>
  <c r="J5925" i="1"/>
  <c r="L5925" i="1"/>
  <c r="M5925" i="1"/>
  <c r="H5926" i="1"/>
  <c r="J5926" i="1"/>
  <c r="L5926" i="1"/>
  <c r="H5927" i="1"/>
  <c r="J5927" i="1"/>
  <c r="L5927" i="1"/>
  <c r="M5927" i="1"/>
  <c r="H5928" i="1"/>
  <c r="J5928" i="1"/>
  <c r="L5928" i="1"/>
  <c r="H5929" i="1"/>
  <c r="J5929" i="1"/>
  <c r="L5929" i="1"/>
  <c r="M5929" i="1"/>
  <c r="H5930" i="1"/>
  <c r="J5930" i="1"/>
  <c r="L5930" i="1"/>
  <c r="H5931" i="1"/>
  <c r="J5931" i="1"/>
  <c r="L5931" i="1"/>
  <c r="M5931" i="1"/>
  <c r="H5932" i="1"/>
  <c r="J5932" i="1"/>
  <c r="L5932" i="1"/>
  <c r="H5933" i="1"/>
  <c r="J5933" i="1"/>
  <c r="L5933" i="1"/>
  <c r="M5933" i="1"/>
  <c r="H5934" i="1"/>
  <c r="J5934" i="1"/>
  <c r="L5934" i="1"/>
  <c r="H5935" i="1"/>
  <c r="J5935" i="1"/>
  <c r="L5935" i="1"/>
  <c r="M5935" i="1"/>
  <c r="H5936" i="1"/>
  <c r="J5936" i="1"/>
  <c r="L5936" i="1"/>
  <c r="H5937" i="1"/>
  <c r="J5937" i="1"/>
  <c r="L5937" i="1"/>
  <c r="M5937" i="1"/>
  <c r="H5938" i="1"/>
  <c r="J5938" i="1"/>
  <c r="L5938" i="1"/>
  <c r="H5939" i="1"/>
  <c r="J5939" i="1"/>
  <c r="L5939" i="1"/>
  <c r="M5939" i="1"/>
  <c r="H5940" i="1"/>
  <c r="J5940" i="1"/>
  <c r="L5940" i="1"/>
  <c r="H5941" i="1"/>
  <c r="J5941" i="1"/>
  <c r="L5941" i="1"/>
  <c r="M5941" i="1"/>
  <c r="H5942" i="1"/>
  <c r="J5942" i="1"/>
  <c r="L5942" i="1"/>
  <c r="H5943" i="1"/>
  <c r="J5943" i="1"/>
  <c r="L5943" i="1"/>
  <c r="M5943" i="1"/>
  <c r="H5944" i="1"/>
  <c r="J5944" i="1"/>
  <c r="L5944" i="1"/>
  <c r="H5945" i="1"/>
  <c r="J5945" i="1"/>
  <c r="L5945" i="1"/>
  <c r="M5945" i="1"/>
  <c r="H5946" i="1"/>
  <c r="J5946" i="1"/>
  <c r="L5946" i="1"/>
  <c r="H5947" i="1"/>
  <c r="J5947" i="1"/>
  <c r="L5947" i="1"/>
  <c r="M5947" i="1"/>
  <c r="H5948" i="1"/>
  <c r="J5948" i="1"/>
  <c r="L5948" i="1"/>
  <c r="H5949" i="1"/>
  <c r="J5949" i="1"/>
  <c r="L5949" i="1"/>
  <c r="M5949" i="1"/>
  <c r="H5950" i="1"/>
  <c r="J5950" i="1"/>
  <c r="L5950" i="1"/>
  <c r="H5951" i="1"/>
  <c r="J5951" i="1"/>
  <c r="L5951" i="1"/>
  <c r="M5951" i="1"/>
  <c r="H5952" i="1"/>
  <c r="J5952" i="1"/>
  <c r="L5952" i="1"/>
  <c r="H5953" i="1"/>
  <c r="J5953" i="1"/>
  <c r="L5953" i="1"/>
  <c r="M5953" i="1"/>
  <c r="H5954" i="1"/>
  <c r="J5954" i="1"/>
  <c r="L5954" i="1"/>
  <c r="H5955" i="1"/>
  <c r="J5955" i="1"/>
  <c r="L5955" i="1"/>
  <c r="M5955" i="1"/>
  <c r="H5956" i="1"/>
  <c r="J5956" i="1"/>
  <c r="L5956" i="1"/>
  <c r="H5957" i="1"/>
  <c r="J5957" i="1"/>
  <c r="L5957" i="1"/>
  <c r="M5957" i="1"/>
  <c r="H5958" i="1"/>
  <c r="J5958" i="1"/>
  <c r="L5958" i="1"/>
  <c r="H5959" i="1"/>
  <c r="J5959" i="1"/>
  <c r="L5959" i="1"/>
  <c r="M5959" i="1"/>
  <c r="H5960" i="1"/>
  <c r="J5960" i="1"/>
  <c r="L5960" i="1"/>
  <c r="H5961" i="1"/>
  <c r="J5961" i="1"/>
  <c r="L5961" i="1"/>
  <c r="M5961" i="1"/>
  <c r="H5962" i="1"/>
  <c r="J5962" i="1"/>
  <c r="L5962" i="1"/>
  <c r="H5963" i="1"/>
  <c r="J5963" i="1"/>
  <c r="L5963" i="1"/>
  <c r="M5963" i="1"/>
  <c r="H5964" i="1"/>
  <c r="J5964" i="1"/>
  <c r="L5964" i="1"/>
  <c r="H5965" i="1"/>
  <c r="J5965" i="1"/>
  <c r="L5965" i="1"/>
  <c r="M5965" i="1"/>
  <c r="H5966" i="1"/>
  <c r="J5966" i="1"/>
  <c r="L5966" i="1"/>
  <c r="H5967" i="1"/>
  <c r="J5967" i="1"/>
  <c r="L5967" i="1"/>
  <c r="M5967" i="1"/>
  <c r="H5968" i="1"/>
  <c r="J5968" i="1"/>
  <c r="L5968" i="1"/>
  <c r="H5969" i="1"/>
  <c r="J5969" i="1"/>
  <c r="L5969" i="1"/>
  <c r="M5969" i="1"/>
  <c r="H5970" i="1"/>
  <c r="J5970" i="1"/>
  <c r="L5970" i="1"/>
  <c r="H5971" i="1"/>
  <c r="J5971" i="1"/>
  <c r="L5971" i="1"/>
  <c r="M5971" i="1"/>
  <c r="H5972" i="1"/>
  <c r="J5972" i="1"/>
  <c r="L5972" i="1"/>
  <c r="H5973" i="1"/>
  <c r="J5973" i="1"/>
  <c r="L5973" i="1"/>
  <c r="M5973" i="1"/>
  <c r="H5974" i="1"/>
  <c r="J5974" i="1"/>
  <c r="L5974" i="1"/>
  <c r="H5975" i="1"/>
  <c r="J5975" i="1"/>
  <c r="L5975" i="1"/>
  <c r="M5975" i="1"/>
  <c r="H5976" i="1"/>
  <c r="J5976" i="1"/>
  <c r="L5976" i="1"/>
  <c r="H5977" i="1"/>
  <c r="J5977" i="1"/>
  <c r="L5977" i="1"/>
  <c r="M5977" i="1"/>
  <c r="H5978" i="1"/>
  <c r="J5978" i="1"/>
  <c r="L5978" i="1"/>
  <c r="H5979" i="1"/>
  <c r="J5979" i="1"/>
  <c r="L5979" i="1"/>
  <c r="M5979" i="1"/>
  <c r="H5980" i="1"/>
  <c r="J5980" i="1"/>
  <c r="L5980" i="1"/>
  <c r="H5981" i="1"/>
  <c r="J5981" i="1"/>
  <c r="L5981" i="1"/>
  <c r="M5981" i="1"/>
  <c r="H5982" i="1"/>
  <c r="J5982" i="1"/>
  <c r="L5982" i="1"/>
  <c r="H5983" i="1"/>
  <c r="J5983" i="1"/>
  <c r="L5983" i="1"/>
  <c r="M5983" i="1"/>
  <c r="H5984" i="1"/>
  <c r="J5984" i="1"/>
  <c r="L5984" i="1"/>
  <c r="H5985" i="1"/>
  <c r="J5985" i="1"/>
  <c r="L5985" i="1"/>
  <c r="M5985" i="1"/>
  <c r="H5986" i="1"/>
  <c r="J5986" i="1"/>
  <c r="L5986" i="1"/>
  <c r="H5987" i="1"/>
  <c r="J5987" i="1"/>
  <c r="L5987" i="1"/>
  <c r="M5987" i="1"/>
  <c r="H5988" i="1"/>
  <c r="J5988" i="1"/>
  <c r="L5988" i="1"/>
  <c r="H5989" i="1"/>
  <c r="J5989" i="1"/>
  <c r="L5989" i="1"/>
  <c r="M5989" i="1"/>
  <c r="H5990" i="1"/>
  <c r="J5990" i="1"/>
  <c r="L5990" i="1"/>
  <c r="H5991" i="1"/>
  <c r="J5991" i="1"/>
  <c r="L5991" i="1"/>
  <c r="M5991" i="1"/>
  <c r="H5992" i="1"/>
  <c r="J5992" i="1"/>
  <c r="L5992" i="1"/>
  <c r="H5993" i="1"/>
  <c r="J5993" i="1"/>
  <c r="L5993" i="1"/>
  <c r="M5993" i="1"/>
  <c r="H5994" i="1"/>
  <c r="J5994" i="1"/>
  <c r="L5994" i="1"/>
  <c r="H5995" i="1"/>
  <c r="J5995" i="1"/>
  <c r="L5995" i="1"/>
  <c r="M5995" i="1"/>
  <c r="H5996" i="1"/>
  <c r="J5996" i="1"/>
  <c r="L5996" i="1"/>
  <c r="H5997" i="1"/>
  <c r="J5997" i="1"/>
  <c r="L5997" i="1"/>
  <c r="M5997" i="1"/>
  <c r="H5998" i="1"/>
  <c r="J5998" i="1"/>
  <c r="L5998" i="1"/>
  <c r="H5999" i="1"/>
  <c r="J5999" i="1"/>
  <c r="L5999" i="1"/>
  <c r="M5999" i="1"/>
  <c r="H6000" i="1"/>
  <c r="J6000" i="1"/>
  <c r="L6000" i="1"/>
  <c r="H6001" i="1"/>
  <c r="J6001" i="1"/>
  <c r="L6001" i="1"/>
  <c r="M6001" i="1"/>
  <c r="H6002" i="1"/>
  <c r="J6002" i="1"/>
  <c r="L6002" i="1"/>
  <c r="H6003" i="1"/>
  <c r="J6003" i="1"/>
  <c r="L6003" i="1"/>
  <c r="M6003" i="1"/>
  <c r="H6004" i="1"/>
  <c r="J6004" i="1"/>
  <c r="L6004" i="1"/>
  <c r="H6005" i="1"/>
  <c r="J6005" i="1"/>
  <c r="L6005" i="1"/>
  <c r="M6005" i="1"/>
  <c r="H6006" i="1"/>
  <c r="J6006" i="1"/>
  <c r="L6006" i="1"/>
  <c r="H6007" i="1"/>
  <c r="J6007" i="1"/>
  <c r="L6007" i="1"/>
  <c r="M6007" i="1"/>
  <c r="H6008" i="1"/>
  <c r="J6008" i="1"/>
  <c r="L6008" i="1"/>
  <c r="H6009" i="1"/>
  <c r="J6009" i="1"/>
  <c r="L6009" i="1"/>
  <c r="M6009" i="1"/>
  <c r="H6010" i="1"/>
  <c r="J6010" i="1"/>
  <c r="L6010" i="1"/>
  <c r="H6011" i="1"/>
  <c r="J6011" i="1"/>
  <c r="L6011" i="1"/>
  <c r="M6011" i="1"/>
  <c r="H6012" i="1"/>
  <c r="J6012" i="1"/>
  <c r="L6012" i="1"/>
  <c r="H6013" i="1"/>
  <c r="J6013" i="1"/>
  <c r="L6013" i="1"/>
  <c r="M6013" i="1"/>
  <c r="H6014" i="1"/>
  <c r="J6014" i="1"/>
  <c r="L6014" i="1"/>
  <c r="H6015" i="1"/>
  <c r="J6015" i="1"/>
  <c r="L6015" i="1"/>
  <c r="M6015" i="1"/>
  <c r="H6016" i="1"/>
  <c r="J6016" i="1"/>
  <c r="L6016" i="1"/>
  <c r="H6017" i="1"/>
  <c r="J6017" i="1"/>
  <c r="L6017" i="1"/>
  <c r="M6017" i="1"/>
  <c r="H6018" i="1"/>
  <c r="J6018" i="1"/>
  <c r="L6018" i="1"/>
  <c r="H6019" i="1"/>
  <c r="J6019" i="1"/>
  <c r="L6019" i="1"/>
  <c r="M6019" i="1"/>
  <c r="H6020" i="1"/>
  <c r="J6020" i="1"/>
  <c r="L6020" i="1"/>
  <c r="H6021" i="1"/>
  <c r="J6021" i="1"/>
  <c r="L6021" i="1"/>
  <c r="M6021" i="1"/>
  <c r="H6022" i="1"/>
  <c r="J6022" i="1"/>
  <c r="L6022" i="1"/>
  <c r="H6023" i="1"/>
  <c r="J6023" i="1"/>
  <c r="L6023" i="1"/>
  <c r="M6023" i="1"/>
  <c r="H6024" i="1"/>
  <c r="J6024" i="1"/>
  <c r="L6024" i="1"/>
  <c r="H6025" i="1"/>
  <c r="J6025" i="1"/>
  <c r="L6025" i="1"/>
  <c r="M6025" i="1"/>
  <c r="H6026" i="1"/>
  <c r="J6026" i="1"/>
  <c r="L6026" i="1"/>
  <c r="H6027" i="1"/>
  <c r="J6027" i="1"/>
  <c r="L6027" i="1"/>
  <c r="M6027" i="1"/>
  <c r="H6028" i="1"/>
  <c r="J6028" i="1"/>
  <c r="L6028" i="1"/>
  <c r="H6029" i="1"/>
  <c r="J6029" i="1"/>
  <c r="L6029" i="1"/>
  <c r="M6029" i="1"/>
  <c r="H6030" i="1"/>
  <c r="J6030" i="1"/>
  <c r="L6030" i="1"/>
  <c r="H6031" i="1"/>
  <c r="J6031" i="1"/>
  <c r="L6031" i="1"/>
  <c r="M6031" i="1"/>
  <c r="H6032" i="1"/>
  <c r="J6032" i="1"/>
  <c r="L6032" i="1"/>
  <c r="H6033" i="1"/>
  <c r="J6033" i="1"/>
  <c r="L6033" i="1"/>
  <c r="M6033" i="1"/>
  <c r="H6034" i="1"/>
  <c r="J6034" i="1"/>
  <c r="L6034" i="1"/>
  <c r="H6035" i="1"/>
  <c r="J6035" i="1"/>
  <c r="L6035" i="1"/>
  <c r="M6035" i="1"/>
  <c r="H6036" i="1"/>
  <c r="J6036" i="1"/>
  <c r="L6036" i="1"/>
  <c r="H6037" i="1"/>
  <c r="J6037" i="1"/>
  <c r="L6037" i="1"/>
  <c r="M6037" i="1"/>
  <c r="H6038" i="1"/>
  <c r="J6038" i="1"/>
  <c r="L6038" i="1"/>
  <c r="H6039" i="1"/>
  <c r="J6039" i="1"/>
  <c r="L6039" i="1"/>
  <c r="M6039" i="1"/>
  <c r="H6040" i="1"/>
  <c r="J6040" i="1"/>
  <c r="L6040" i="1"/>
  <c r="H6041" i="1"/>
  <c r="J6041" i="1"/>
  <c r="L6041" i="1"/>
  <c r="M6041" i="1"/>
  <c r="H6042" i="1"/>
  <c r="J6042" i="1"/>
  <c r="L6042" i="1"/>
  <c r="M6042" i="1"/>
  <c r="H6043" i="1"/>
  <c r="M6043" i="1" s="1"/>
  <c r="J6043" i="1"/>
  <c r="L6043" i="1"/>
  <c r="H6044" i="1"/>
  <c r="J6044" i="1"/>
  <c r="L6044" i="1"/>
  <c r="M6044" i="1"/>
  <c r="H6045" i="1"/>
  <c r="M6045" i="1" s="1"/>
  <c r="J6045" i="1"/>
  <c r="L6045" i="1"/>
  <c r="H6046" i="1"/>
  <c r="J6046" i="1"/>
  <c r="L6046" i="1"/>
  <c r="M6046" i="1"/>
  <c r="H6047" i="1"/>
  <c r="M6047" i="1" s="1"/>
  <c r="J6047" i="1"/>
  <c r="L6047" i="1"/>
  <c r="H6048" i="1"/>
  <c r="J6048" i="1"/>
  <c r="L6048" i="1"/>
  <c r="M6048" i="1"/>
  <c r="H6049" i="1"/>
  <c r="M6049" i="1" s="1"/>
  <c r="J6049" i="1"/>
  <c r="L6049" i="1"/>
  <c r="H6050" i="1"/>
  <c r="J6050" i="1"/>
  <c r="L6050" i="1"/>
  <c r="M6050" i="1"/>
  <c r="H6051" i="1"/>
  <c r="M6051" i="1" s="1"/>
  <c r="J6051" i="1"/>
  <c r="L6051" i="1"/>
  <c r="H6052" i="1"/>
  <c r="J6052" i="1"/>
  <c r="L6052" i="1"/>
  <c r="M6052" i="1"/>
  <c r="H6053" i="1"/>
  <c r="M6053" i="1" s="1"/>
  <c r="J6053" i="1"/>
  <c r="L6053" i="1"/>
  <c r="H6054" i="1"/>
  <c r="J6054" i="1"/>
  <c r="L6054" i="1"/>
  <c r="M6054" i="1"/>
  <c r="H6055" i="1"/>
  <c r="M6055" i="1" s="1"/>
  <c r="J6055" i="1"/>
  <c r="L6055" i="1"/>
  <c r="H6056" i="1"/>
  <c r="J6056" i="1"/>
  <c r="L6056" i="1"/>
  <c r="M6056" i="1"/>
  <c r="H6057" i="1"/>
  <c r="M6057" i="1" s="1"/>
  <c r="J6057" i="1"/>
  <c r="L6057" i="1"/>
  <c r="H6058" i="1"/>
  <c r="J6058" i="1"/>
  <c r="L6058" i="1"/>
  <c r="M6058" i="1"/>
  <c r="H6059" i="1"/>
  <c r="M6059" i="1" s="1"/>
  <c r="J6059" i="1"/>
  <c r="L6059" i="1"/>
  <c r="H6060" i="1"/>
  <c r="J6060" i="1"/>
  <c r="L6060" i="1"/>
  <c r="M6060" i="1"/>
  <c r="H6061" i="1"/>
  <c r="M6061" i="1" s="1"/>
  <c r="J6061" i="1"/>
  <c r="L6061" i="1"/>
  <c r="H6062" i="1"/>
  <c r="J6062" i="1"/>
  <c r="L6062" i="1"/>
  <c r="M6062" i="1"/>
  <c r="H6063" i="1"/>
  <c r="M6063" i="1" s="1"/>
  <c r="J6063" i="1"/>
  <c r="L6063" i="1"/>
  <c r="H6064" i="1"/>
  <c r="J6064" i="1"/>
  <c r="L6064" i="1"/>
  <c r="M6064" i="1"/>
  <c r="H6065" i="1"/>
  <c r="M6065" i="1" s="1"/>
  <c r="J6065" i="1"/>
  <c r="L6065" i="1"/>
  <c r="H6066" i="1"/>
  <c r="J6066" i="1"/>
  <c r="L6066" i="1"/>
  <c r="M6066" i="1"/>
  <c r="H6067" i="1"/>
  <c r="M6067" i="1" s="1"/>
  <c r="J6067" i="1"/>
  <c r="L6067" i="1"/>
  <c r="H6068" i="1"/>
  <c r="J6068" i="1"/>
  <c r="L6068" i="1"/>
  <c r="M6068" i="1"/>
  <c r="H6069" i="1"/>
  <c r="M6069" i="1" s="1"/>
  <c r="J6069" i="1"/>
  <c r="L6069" i="1"/>
  <c r="H6070" i="1"/>
  <c r="J6070" i="1"/>
  <c r="L6070" i="1"/>
  <c r="M6070" i="1"/>
  <c r="H6071" i="1"/>
  <c r="M6071" i="1" s="1"/>
  <c r="J6071" i="1"/>
  <c r="L6071" i="1"/>
  <c r="H6072" i="1"/>
  <c r="J6072" i="1"/>
  <c r="L6072" i="1"/>
  <c r="M6072" i="1"/>
  <c r="H6073" i="1"/>
  <c r="M6073" i="1" s="1"/>
  <c r="J6073" i="1"/>
  <c r="L6073" i="1"/>
  <c r="H6074" i="1"/>
  <c r="J6074" i="1"/>
  <c r="L6074" i="1"/>
  <c r="M6074" i="1"/>
  <c r="H6075" i="1"/>
  <c r="M6075" i="1" s="1"/>
  <c r="J6075" i="1"/>
  <c r="L6075" i="1"/>
  <c r="H6076" i="1"/>
  <c r="J6076" i="1"/>
  <c r="L6076" i="1"/>
  <c r="M6076" i="1"/>
  <c r="H6077" i="1"/>
  <c r="M6077" i="1" s="1"/>
  <c r="J6077" i="1"/>
  <c r="L6077" i="1"/>
  <c r="H6078" i="1"/>
  <c r="J6078" i="1"/>
  <c r="L6078" i="1"/>
  <c r="M6078" i="1"/>
  <c r="H6079" i="1"/>
  <c r="M6079" i="1" s="1"/>
  <c r="J6079" i="1"/>
  <c r="L6079" i="1"/>
  <c r="H6080" i="1"/>
  <c r="J6080" i="1"/>
  <c r="L6080" i="1"/>
  <c r="M6080" i="1"/>
  <c r="H6081" i="1"/>
  <c r="M6081" i="1" s="1"/>
  <c r="J6081" i="1"/>
  <c r="L6081" i="1"/>
  <c r="H6082" i="1"/>
  <c r="J6082" i="1"/>
  <c r="L6082" i="1"/>
  <c r="M6082" i="1"/>
  <c r="H6083" i="1"/>
  <c r="M6083" i="1" s="1"/>
  <c r="J6083" i="1"/>
  <c r="L6083" i="1"/>
  <c r="H6084" i="1"/>
  <c r="J6084" i="1"/>
  <c r="L6084" i="1"/>
  <c r="M6084" i="1"/>
  <c r="H6085" i="1"/>
  <c r="M6085" i="1" s="1"/>
  <c r="J6085" i="1"/>
  <c r="L6085" i="1"/>
  <c r="H6086" i="1"/>
  <c r="J6086" i="1"/>
  <c r="L6086" i="1"/>
  <c r="M6086" i="1"/>
  <c r="H6087" i="1"/>
  <c r="M6087" i="1" s="1"/>
  <c r="J6087" i="1"/>
  <c r="L6087" i="1"/>
  <c r="H6088" i="1"/>
  <c r="J6088" i="1"/>
  <c r="L6088" i="1"/>
  <c r="M6088" i="1"/>
  <c r="H6089" i="1"/>
  <c r="M6089" i="1" s="1"/>
  <c r="J6089" i="1"/>
  <c r="L6089" i="1"/>
  <c r="H6090" i="1"/>
  <c r="J6090" i="1"/>
  <c r="L6090" i="1"/>
  <c r="M6090" i="1"/>
  <c r="H6091" i="1"/>
  <c r="M6091" i="1" s="1"/>
  <c r="J6091" i="1"/>
  <c r="L6091" i="1"/>
  <c r="H6092" i="1"/>
  <c r="J6092" i="1"/>
  <c r="L6092" i="1"/>
  <c r="M6092" i="1"/>
  <c r="H6093" i="1"/>
  <c r="M6093" i="1" s="1"/>
  <c r="J6093" i="1"/>
  <c r="L6093" i="1"/>
  <c r="H6094" i="1"/>
  <c r="J6094" i="1"/>
  <c r="L6094" i="1"/>
  <c r="M6094" i="1"/>
  <c r="H6095" i="1"/>
  <c r="M6095" i="1" s="1"/>
  <c r="J6095" i="1"/>
  <c r="L6095" i="1"/>
  <c r="H6096" i="1"/>
  <c r="J6096" i="1"/>
  <c r="L6096" i="1"/>
  <c r="M6096" i="1"/>
  <c r="H6097" i="1"/>
  <c r="M6097" i="1" s="1"/>
  <c r="J6097" i="1"/>
  <c r="L6097" i="1"/>
  <c r="H6098" i="1"/>
  <c r="J6098" i="1"/>
  <c r="L6098" i="1"/>
  <c r="M6098" i="1"/>
  <c r="H6099" i="1"/>
  <c r="M6099" i="1" s="1"/>
  <c r="J6099" i="1"/>
  <c r="L6099" i="1"/>
  <c r="H6100" i="1"/>
  <c r="J6100" i="1"/>
  <c r="L6100" i="1"/>
  <c r="M6100" i="1"/>
  <c r="H6101" i="1"/>
  <c r="M6101" i="1" s="1"/>
  <c r="J6101" i="1"/>
  <c r="L6101" i="1"/>
  <c r="H6102" i="1"/>
  <c r="J6102" i="1"/>
  <c r="L6102" i="1"/>
  <c r="M6102" i="1"/>
  <c r="H6103" i="1"/>
  <c r="M6103" i="1" s="1"/>
  <c r="J6103" i="1"/>
  <c r="L6103" i="1"/>
  <c r="H6104" i="1"/>
  <c r="J6104" i="1"/>
  <c r="L6104" i="1"/>
  <c r="M6104" i="1"/>
  <c r="H6105" i="1"/>
  <c r="M6105" i="1" s="1"/>
  <c r="J6105" i="1"/>
  <c r="L6105" i="1"/>
  <c r="H6106" i="1"/>
  <c r="J6106" i="1"/>
  <c r="L6106" i="1"/>
  <c r="M6106" i="1"/>
  <c r="H6107" i="1"/>
  <c r="M6107" i="1" s="1"/>
  <c r="J6107" i="1"/>
  <c r="L6107" i="1"/>
  <c r="H6108" i="1"/>
  <c r="J6108" i="1"/>
  <c r="L6108" i="1"/>
  <c r="M6108" i="1"/>
  <c r="H6109" i="1"/>
  <c r="M6109" i="1" s="1"/>
  <c r="J6109" i="1"/>
  <c r="L6109" i="1"/>
  <c r="H6110" i="1"/>
  <c r="J6110" i="1"/>
  <c r="L6110" i="1"/>
  <c r="M6110" i="1"/>
  <c r="H6111" i="1"/>
  <c r="M6111" i="1" s="1"/>
  <c r="J6111" i="1"/>
  <c r="L6111" i="1"/>
  <c r="H6112" i="1"/>
  <c r="J6112" i="1"/>
  <c r="L6112" i="1"/>
  <c r="M6112" i="1"/>
  <c r="H6113" i="1"/>
  <c r="M6113" i="1" s="1"/>
  <c r="J6113" i="1"/>
  <c r="L6113" i="1"/>
  <c r="H6114" i="1"/>
  <c r="J6114" i="1"/>
  <c r="L6114" i="1"/>
  <c r="M6114" i="1"/>
  <c r="H6115" i="1"/>
  <c r="M6115" i="1" s="1"/>
  <c r="J6115" i="1"/>
  <c r="L6115" i="1"/>
  <c r="H6116" i="1"/>
  <c r="J6116" i="1"/>
  <c r="L6116" i="1"/>
  <c r="M6116" i="1"/>
  <c r="H6117" i="1"/>
  <c r="M6117" i="1" s="1"/>
  <c r="J6117" i="1"/>
  <c r="L6117" i="1"/>
  <c r="H6118" i="1"/>
  <c r="J6118" i="1"/>
  <c r="L6118" i="1"/>
  <c r="M6118" i="1"/>
  <c r="H6119" i="1"/>
  <c r="M6119" i="1" s="1"/>
  <c r="J6119" i="1"/>
  <c r="L6119" i="1"/>
  <c r="H6120" i="1"/>
  <c r="J6120" i="1"/>
  <c r="L6120" i="1"/>
  <c r="M6120" i="1"/>
  <c r="H6121" i="1"/>
  <c r="M6121" i="1" s="1"/>
  <c r="J6121" i="1"/>
  <c r="L6121" i="1"/>
  <c r="H6122" i="1"/>
  <c r="J6122" i="1"/>
  <c r="L6122" i="1"/>
  <c r="M6122" i="1"/>
  <c r="H6123" i="1"/>
  <c r="M6123" i="1" s="1"/>
  <c r="J6123" i="1"/>
  <c r="L6123" i="1"/>
  <c r="H6124" i="1"/>
  <c r="J6124" i="1"/>
  <c r="L6124" i="1"/>
  <c r="M6124" i="1"/>
  <c r="H6125" i="1"/>
  <c r="M6125" i="1" s="1"/>
  <c r="J6125" i="1"/>
  <c r="L6125" i="1"/>
  <c r="H6126" i="1"/>
  <c r="J6126" i="1"/>
  <c r="L6126" i="1"/>
  <c r="M6126" i="1"/>
  <c r="H6127" i="1"/>
  <c r="M6127" i="1" s="1"/>
  <c r="J6127" i="1"/>
  <c r="L6127" i="1"/>
  <c r="H6128" i="1"/>
  <c r="J6128" i="1"/>
  <c r="L6128" i="1"/>
  <c r="M6128" i="1"/>
  <c r="H6129" i="1"/>
  <c r="M6129" i="1" s="1"/>
  <c r="J6129" i="1"/>
  <c r="L6129" i="1"/>
  <c r="H6130" i="1"/>
  <c r="J6130" i="1"/>
  <c r="L6130" i="1"/>
  <c r="M6130" i="1"/>
  <c r="H6131" i="1"/>
  <c r="M6131" i="1" s="1"/>
  <c r="J6131" i="1"/>
  <c r="L6131" i="1"/>
  <c r="H6132" i="1"/>
  <c r="J6132" i="1"/>
  <c r="L6132" i="1"/>
  <c r="M6132" i="1"/>
  <c r="H6133" i="1"/>
  <c r="M6133" i="1" s="1"/>
  <c r="J6133" i="1"/>
  <c r="L6133" i="1"/>
  <c r="H6134" i="1"/>
  <c r="J6134" i="1"/>
  <c r="L6134" i="1"/>
  <c r="M6134" i="1"/>
  <c r="H6135" i="1"/>
  <c r="M6135" i="1" s="1"/>
  <c r="J6135" i="1"/>
  <c r="L6135" i="1"/>
  <c r="H6136" i="1"/>
  <c r="J6136" i="1"/>
  <c r="L6136" i="1"/>
  <c r="M6136" i="1"/>
  <c r="H6137" i="1"/>
  <c r="M6137" i="1" s="1"/>
  <c r="J6137" i="1"/>
  <c r="L6137" i="1"/>
  <c r="H6138" i="1"/>
  <c r="J6138" i="1"/>
  <c r="L6138" i="1"/>
  <c r="M6138" i="1"/>
  <c r="H6139" i="1"/>
  <c r="M6139" i="1" s="1"/>
  <c r="J6139" i="1"/>
  <c r="L6139" i="1"/>
  <c r="H6140" i="1"/>
  <c r="J6140" i="1"/>
  <c r="L6140" i="1"/>
  <c r="M6140" i="1"/>
  <c r="H6141" i="1"/>
  <c r="M6141" i="1" s="1"/>
  <c r="J6141" i="1"/>
  <c r="L6141" i="1"/>
  <c r="H6142" i="1"/>
  <c r="J6142" i="1"/>
  <c r="L6142" i="1"/>
  <c r="M6142" i="1"/>
  <c r="H6143" i="1"/>
  <c r="M6143" i="1" s="1"/>
  <c r="J6143" i="1"/>
  <c r="L6143" i="1"/>
  <c r="H6144" i="1"/>
  <c r="J6144" i="1"/>
  <c r="L6144" i="1"/>
  <c r="M6144" i="1"/>
  <c r="H6145" i="1"/>
  <c r="M6145" i="1" s="1"/>
  <c r="J6145" i="1"/>
  <c r="L6145" i="1"/>
  <c r="H6146" i="1"/>
  <c r="J6146" i="1"/>
  <c r="L6146" i="1"/>
  <c r="M6146" i="1"/>
  <c r="H6147" i="1"/>
  <c r="M6147" i="1" s="1"/>
  <c r="J6147" i="1"/>
  <c r="L6147" i="1"/>
  <c r="H6148" i="1"/>
  <c r="J6148" i="1"/>
  <c r="L6148" i="1"/>
  <c r="M6148" i="1"/>
  <c r="H6149" i="1"/>
  <c r="M6149" i="1" s="1"/>
  <c r="J6149" i="1"/>
  <c r="L6149" i="1"/>
  <c r="H6150" i="1"/>
  <c r="J6150" i="1"/>
  <c r="L6150" i="1"/>
  <c r="M6150" i="1"/>
  <c r="H6151" i="1"/>
  <c r="M6151" i="1" s="1"/>
  <c r="J6151" i="1"/>
  <c r="L6151" i="1"/>
  <c r="H6152" i="1"/>
  <c r="J6152" i="1"/>
  <c r="L6152" i="1"/>
  <c r="M6152" i="1"/>
  <c r="H6153" i="1"/>
  <c r="M6153" i="1" s="1"/>
  <c r="J6153" i="1"/>
  <c r="L6153" i="1"/>
  <c r="H6154" i="1"/>
  <c r="J6154" i="1"/>
  <c r="L6154" i="1"/>
  <c r="M6154" i="1"/>
  <c r="H6155" i="1"/>
  <c r="M6155" i="1" s="1"/>
  <c r="J6155" i="1"/>
  <c r="L6155" i="1"/>
  <c r="H6156" i="1"/>
  <c r="J6156" i="1"/>
  <c r="L6156" i="1"/>
  <c r="M6156" i="1"/>
  <c r="H6157" i="1"/>
  <c r="M6157" i="1" s="1"/>
  <c r="J6157" i="1"/>
  <c r="L6157" i="1"/>
  <c r="H6158" i="1"/>
  <c r="J6158" i="1"/>
  <c r="L6158" i="1"/>
  <c r="M6158" i="1"/>
  <c r="H6159" i="1"/>
  <c r="M6159" i="1" s="1"/>
  <c r="J6159" i="1"/>
  <c r="L6159" i="1"/>
  <c r="H6160" i="1"/>
  <c r="J6160" i="1"/>
  <c r="L6160" i="1"/>
  <c r="M6160" i="1"/>
  <c r="H6161" i="1"/>
  <c r="M6161" i="1" s="1"/>
  <c r="J6161" i="1"/>
  <c r="L6161" i="1"/>
  <c r="H6162" i="1"/>
  <c r="J6162" i="1"/>
  <c r="L6162" i="1"/>
  <c r="M6162" i="1"/>
  <c r="H6163" i="1"/>
  <c r="M6163" i="1" s="1"/>
  <c r="J6163" i="1"/>
  <c r="L6163" i="1"/>
  <c r="H6164" i="1"/>
  <c r="J6164" i="1"/>
  <c r="L6164" i="1"/>
  <c r="M6164" i="1"/>
  <c r="H6165" i="1"/>
  <c r="M6165" i="1" s="1"/>
  <c r="J6165" i="1"/>
  <c r="L6165" i="1"/>
  <c r="H6166" i="1"/>
  <c r="J6166" i="1"/>
  <c r="L6166" i="1"/>
  <c r="M6166" i="1"/>
  <c r="H6167" i="1"/>
  <c r="M6167" i="1" s="1"/>
  <c r="J6167" i="1"/>
  <c r="L6167" i="1"/>
  <c r="H6168" i="1"/>
  <c r="J6168" i="1"/>
  <c r="L6168" i="1"/>
  <c r="M6168" i="1"/>
  <c r="H6169" i="1"/>
  <c r="M6169" i="1" s="1"/>
  <c r="J6169" i="1"/>
  <c r="L6169" i="1"/>
  <c r="H6170" i="1"/>
  <c r="J6170" i="1"/>
  <c r="L6170" i="1"/>
  <c r="M6170" i="1"/>
  <c r="H6171" i="1"/>
  <c r="M6171" i="1" s="1"/>
  <c r="J6171" i="1"/>
  <c r="L6171" i="1"/>
  <c r="H6172" i="1"/>
  <c r="J6172" i="1"/>
  <c r="L6172" i="1"/>
  <c r="M6172" i="1"/>
  <c r="H6173" i="1"/>
  <c r="M6173" i="1" s="1"/>
  <c r="J6173" i="1"/>
  <c r="L6173" i="1"/>
  <c r="H6174" i="1"/>
  <c r="J6174" i="1"/>
  <c r="L6174" i="1"/>
  <c r="M6174" i="1"/>
  <c r="H6175" i="1"/>
  <c r="M6175" i="1" s="1"/>
  <c r="J6175" i="1"/>
  <c r="L6175" i="1"/>
  <c r="H6176" i="1"/>
  <c r="J6176" i="1"/>
  <c r="L6176" i="1"/>
  <c r="M6176" i="1"/>
  <c r="H6177" i="1"/>
  <c r="M6177" i="1" s="1"/>
  <c r="J6177" i="1"/>
  <c r="L6177" i="1"/>
  <c r="H6178" i="1"/>
  <c r="J6178" i="1"/>
  <c r="L6178" i="1"/>
  <c r="M6178" i="1"/>
  <c r="H6179" i="1"/>
  <c r="M6179" i="1" s="1"/>
  <c r="J6179" i="1"/>
  <c r="L6179" i="1"/>
  <c r="H6180" i="1"/>
  <c r="J6180" i="1"/>
  <c r="L6180" i="1"/>
  <c r="M6180" i="1"/>
  <c r="H6181" i="1"/>
  <c r="M6181" i="1" s="1"/>
  <c r="J6181" i="1"/>
  <c r="L6181" i="1"/>
  <c r="H6182" i="1"/>
  <c r="J6182" i="1"/>
  <c r="L6182" i="1"/>
  <c r="M6182" i="1"/>
  <c r="H6183" i="1"/>
  <c r="M6183" i="1" s="1"/>
  <c r="J6183" i="1"/>
  <c r="L6183" i="1"/>
  <c r="H6184" i="1"/>
  <c r="J6184" i="1"/>
  <c r="L6184" i="1"/>
  <c r="M6184" i="1"/>
  <c r="H6185" i="1"/>
  <c r="M6185" i="1" s="1"/>
  <c r="J6185" i="1"/>
  <c r="L6185" i="1"/>
  <c r="H6186" i="1"/>
  <c r="J6186" i="1"/>
  <c r="L6186" i="1"/>
  <c r="M6186" i="1"/>
  <c r="H6187" i="1"/>
  <c r="M6187" i="1" s="1"/>
  <c r="J6187" i="1"/>
  <c r="L6187" i="1"/>
  <c r="H6188" i="1"/>
  <c r="J6188" i="1"/>
  <c r="L6188" i="1"/>
  <c r="M6188" i="1"/>
  <c r="H6189" i="1"/>
  <c r="M6189" i="1" s="1"/>
  <c r="J6189" i="1"/>
  <c r="L6189" i="1"/>
  <c r="H6190" i="1"/>
  <c r="J6190" i="1"/>
  <c r="L6190" i="1"/>
  <c r="M6190" i="1"/>
  <c r="H6191" i="1"/>
  <c r="M6191" i="1" s="1"/>
  <c r="J6191" i="1"/>
  <c r="L6191" i="1"/>
  <c r="H6192" i="1"/>
  <c r="J6192" i="1"/>
  <c r="L6192" i="1"/>
  <c r="M6192" i="1"/>
  <c r="H6193" i="1"/>
  <c r="M6193" i="1" s="1"/>
  <c r="J6193" i="1"/>
  <c r="L6193" i="1"/>
  <c r="H6194" i="1"/>
  <c r="J6194" i="1"/>
  <c r="L6194" i="1"/>
  <c r="M6194" i="1"/>
  <c r="H6195" i="1"/>
  <c r="M6195" i="1" s="1"/>
  <c r="J6195" i="1"/>
  <c r="L6195" i="1"/>
  <c r="H6196" i="1"/>
  <c r="J6196" i="1"/>
  <c r="L6196" i="1"/>
  <c r="M6196" i="1"/>
  <c r="H6197" i="1"/>
  <c r="M6197" i="1" s="1"/>
  <c r="J6197" i="1"/>
  <c r="L6197" i="1"/>
  <c r="H6198" i="1"/>
  <c r="J6198" i="1"/>
  <c r="L6198" i="1"/>
  <c r="M6198" i="1"/>
  <c r="H6199" i="1"/>
  <c r="M6199" i="1" s="1"/>
  <c r="J6199" i="1"/>
  <c r="L6199" i="1"/>
  <c r="H6200" i="1"/>
  <c r="J6200" i="1"/>
  <c r="L6200" i="1"/>
  <c r="M6200" i="1"/>
  <c r="H6201" i="1"/>
  <c r="M6201" i="1" s="1"/>
  <c r="J6201" i="1"/>
  <c r="L6201" i="1"/>
  <c r="H6202" i="1"/>
  <c r="J6202" i="1"/>
  <c r="L6202" i="1"/>
  <c r="M6202" i="1"/>
  <c r="H6203" i="1"/>
  <c r="M6203" i="1" s="1"/>
  <c r="J6203" i="1"/>
  <c r="L6203" i="1"/>
  <c r="H6204" i="1"/>
  <c r="J6204" i="1"/>
  <c r="L6204" i="1"/>
  <c r="M6204" i="1"/>
  <c r="H6205" i="1"/>
  <c r="M6205" i="1" s="1"/>
  <c r="J6205" i="1"/>
  <c r="L6205" i="1"/>
  <c r="H6206" i="1"/>
  <c r="J6206" i="1"/>
  <c r="L6206" i="1"/>
  <c r="M6206" i="1"/>
  <c r="H6207" i="1"/>
  <c r="M6207" i="1" s="1"/>
  <c r="J6207" i="1"/>
  <c r="L6207" i="1"/>
  <c r="H6208" i="1"/>
  <c r="J6208" i="1"/>
  <c r="L6208" i="1"/>
  <c r="M6208" i="1"/>
  <c r="H6209" i="1"/>
  <c r="M6209" i="1" s="1"/>
  <c r="J6209" i="1"/>
  <c r="L6209" i="1"/>
  <c r="H6210" i="1"/>
  <c r="J6210" i="1"/>
  <c r="L6210" i="1"/>
  <c r="M6210" i="1"/>
  <c r="H6211" i="1"/>
  <c r="M6211" i="1" s="1"/>
  <c r="J6211" i="1"/>
  <c r="L6211" i="1"/>
  <c r="H6212" i="1"/>
  <c r="J6212" i="1"/>
  <c r="L6212" i="1"/>
  <c r="M6212" i="1"/>
  <c r="H6213" i="1"/>
  <c r="M6213" i="1" s="1"/>
  <c r="J6213" i="1"/>
  <c r="L6213" i="1"/>
  <c r="H6214" i="1"/>
  <c r="J6214" i="1"/>
  <c r="L6214" i="1"/>
  <c r="M6214" i="1"/>
  <c r="H6215" i="1"/>
  <c r="M6215" i="1" s="1"/>
  <c r="J6215" i="1"/>
  <c r="L6215" i="1"/>
  <c r="H6216" i="1"/>
  <c r="J6216" i="1"/>
  <c r="L6216" i="1"/>
  <c r="M6216" i="1"/>
  <c r="H6217" i="1"/>
  <c r="M6217" i="1" s="1"/>
  <c r="J6217" i="1"/>
  <c r="L6217" i="1"/>
  <c r="H6218" i="1"/>
  <c r="J6218" i="1"/>
  <c r="L6218" i="1"/>
  <c r="M6218" i="1"/>
  <c r="H6219" i="1"/>
  <c r="M6219" i="1" s="1"/>
  <c r="J6219" i="1"/>
  <c r="L6219" i="1"/>
  <c r="H6220" i="1"/>
  <c r="J6220" i="1"/>
  <c r="L6220" i="1"/>
  <c r="M6220" i="1"/>
  <c r="H6221" i="1"/>
  <c r="M6221" i="1" s="1"/>
  <c r="J6221" i="1"/>
  <c r="L6221" i="1"/>
  <c r="H6222" i="1"/>
  <c r="J6222" i="1"/>
  <c r="L6222" i="1"/>
  <c r="M6222" i="1"/>
  <c r="H6223" i="1"/>
  <c r="M6223" i="1" s="1"/>
  <c r="J6223" i="1"/>
  <c r="L6223" i="1"/>
  <c r="H6224" i="1"/>
  <c r="J6224" i="1"/>
  <c r="L6224" i="1"/>
  <c r="M6224" i="1"/>
  <c r="H6225" i="1"/>
  <c r="M6225" i="1" s="1"/>
  <c r="J6225" i="1"/>
  <c r="L6225" i="1"/>
  <c r="H6226" i="1"/>
  <c r="J6226" i="1"/>
  <c r="L6226" i="1"/>
  <c r="M6226" i="1"/>
  <c r="H6227" i="1"/>
  <c r="M6227" i="1" s="1"/>
  <c r="J6227" i="1"/>
  <c r="L6227" i="1"/>
  <c r="H6228" i="1"/>
  <c r="J6228" i="1"/>
  <c r="L6228" i="1"/>
  <c r="M6228" i="1"/>
  <c r="H6229" i="1"/>
  <c r="M6229" i="1" s="1"/>
  <c r="J6229" i="1"/>
  <c r="L6229" i="1"/>
  <c r="H6230" i="1"/>
  <c r="J6230" i="1"/>
  <c r="L6230" i="1"/>
  <c r="M6230" i="1"/>
  <c r="H6231" i="1"/>
  <c r="M6231" i="1" s="1"/>
  <c r="J6231" i="1"/>
  <c r="L6231" i="1"/>
  <c r="H6232" i="1"/>
  <c r="J6232" i="1"/>
  <c r="L6232" i="1"/>
  <c r="M6232" i="1"/>
  <c r="H6233" i="1"/>
  <c r="M6233" i="1" s="1"/>
  <c r="J6233" i="1"/>
  <c r="L6233" i="1"/>
  <c r="H6234" i="1"/>
  <c r="J6234" i="1"/>
  <c r="L6234" i="1"/>
  <c r="M6234" i="1"/>
  <c r="H6235" i="1"/>
  <c r="M6235" i="1" s="1"/>
  <c r="J6235" i="1"/>
  <c r="L6235" i="1"/>
  <c r="H6236" i="1"/>
  <c r="J6236" i="1"/>
  <c r="L6236" i="1"/>
  <c r="M6236" i="1"/>
  <c r="H6237" i="1"/>
  <c r="M6237" i="1" s="1"/>
  <c r="J6237" i="1"/>
  <c r="L6237" i="1"/>
  <c r="H6238" i="1"/>
  <c r="J6238" i="1"/>
  <c r="L6238" i="1"/>
  <c r="M6238" i="1"/>
  <c r="H6239" i="1"/>
  <c r="M6239" i="1" s="1"/>
  <c r="J6239" i="1"/>
  <c r="L6239" i="1"/>
  <c r="H6240" i="1"/>
  <c r="J6240" i="1"/>
  <c r="L6240" i="1"/>
  <c r="M6240" i="1"/>
  <c r="H6241" i="1"/>
  <c r="M6241" i="1" s="1"/>
  <c r="J6241" i="1"/>
  <c r="L6241" i="1"/>
  <c r="H6242" i="1"/>
  <c r="J6242" i="1"/>
  <c r="L6242" i="1"/>
  <c r="M6242" i="1"/>
  <c r="H6243" i="1"/>
  <c r="M6243" i="1" s="1"/>
  <c r="J6243" i="1"/>
  <c r="L6243" i="1"/>
  <c r="H6244" i="1"/>
  <c r="J6244" i="1"/>
  <c r="L6244" i="1"/>
  <c r="M6244" i="1"/>
  <c r="H6245" i="1"/>
  <c r="M6245" i="1" s="1"/>
  <c r="J6245" i="1"/>
  <c r="L6245" i="1"/>
  <c r="H6246" i="1"/>
  <c r="J6246" i="1"/>
  <c r="L6246" i="1"/>
  <c r="M6246" i="1"/>
  <c r="H6247" i="1"/>
  <c r="M6247" i="1" s="1"/>
  <c r="J6247" i="1"/>
  <c r="L6247" i="1"/>
  <c r="H6248" i="1"/>
  <c r="J6248" i="1"/>
  <c r="L6248" i="1"/>
  <c r="M6248" i="1"/>
  <c r="H6249" i="1"/>
  <c r="M6249" i="1" s="1"/>
  <c r="J6249" i="1"/>
  <c r="L6249" i="1"/>
  <c r="H6250" i="1"/>
  <c r="J6250" i="1"/>
  <c r="L6250" i="1"/>
  <c r="M6250" i="1"/>
  <c r="H6251" i="1"/>
  <c r="M6251" i="1" s="1"/>
  <c r="J6251" i="1"/>
  <c r="L6251" i="1"/>
  <c r="H6252" i="1"/>
  <c r="J6252" i="1"/>
  <c r="L6252" i="1"/>
  <c r="M6252" i="1"/>
  <c r="H6253" i="1"/>
  <c r="M6253" i="1" s="1"/>
  <c r="J6253" i="1"/>
  <c r="L6253" i="1"/>
  <c r="H6254" i="1"/>
  <c r="J6254" i="1"/>
  <c r="L6254" i="1"/>
  <c r="M6254" i="1"/>
  <c r="H6255" i="1"/>
  <c r="M6255" i="1" s="1"/>
  <c r="J6255" i="1"/>
  <c r="L6255" i="1"/>
  <c r="H6256" i="1"/>
  <c r="J6256" i="1"/>
  <c r="L6256" i="1"/>
  <c r="M6256" i="1"/>
  <c r="H6257" i="1"/>
  <c r="M6257" i="1" s="1"/>
  <c r="J6257" i="1"/>
  <c r="L6257" i="1"/>
  <c r="H6258" i="1"/>
  <c r="J6258" i="1"/>
  <c r="L6258" i="1"/>
  <c r="M6258" i="1"/>
  <c r="H6259" i="1"/>
  <c r="M6259" i="1" s="1"/>
  <c r="J6259" i="1"/>
  <c r="L6259" i="1"/>
  <c r="H6260" i="1"/>
  <c r="J6260" i="1"/>
  <c r="L6260" i="1"/>
  <c r="M6260" i="1"/>
  <c r="H6261" i="1"/>
  <c r="M6261" i="1" s="1"/>
  <c r="J6261" i="1"/>
  <c r="L6261" i="1"/>
  <c r="H6262" i="1"/>
  <c r="J6262" i="1"/>
  <c r="L6262" i="1"/>
  <c r="M6262" i="1"/>
  <c r="H6263" i="1"/>
  <c r="M6263" i="1" s="1"/>
  <c r="J6263" i="1"/>
  <c r="L6263" i="1"/>
  <c r="H6264" i="1"/>
  <c r="J6264" i="1"/>
  <c r="L6264" i="1"/>
  <c r="M6264" i="1"/>
  <c r="H6265" i="1"/>
  <c r="M6265" i="1" s="1"/>
  <c r="J6265" i="1"/>
  <c r="L6265" i="1"/>
  <c r="H6266" i="1"/>
  <c r="J6266" i="1"/>
  <c r="L6266" i="1"/>
  <c r="M6266" i="1"/>
  <c r="H6267" i="1"/>
  <c r="M6267" i="1" s="1"/>
  <c r="J6267" i="1"/>
  <c r="L6267" i="1"/>
  <c r="H6268" i="1"/>
  <c r="J6268" i="1"/>
  <c r="L6268" i="1"/>
  <c r="M6268" i="1"/>
  <c r="H6269" i="1"/>
  <c r="M6269" i="1" s="1"/>
  <c r="J6269" i="1"/>
  <c r="L6269" i="1"/>
  <c r="H6270" i="1"/>
  <c r="J6270" i="1"/>
  <c r="L6270" i="1"/>
  <c r="M6270" i="1"/>
  <c r="H6271" i="1"/>
  <c r="M6271" i="1" s="1"/>
  <c r="J6271" i="1"/>
  <c r="L6271" i="1"/>
  <c r="H6272" i="1"/>
  <c r="J6272" i="1"/>
  <c r="L6272" i="1"/>
  <c r="M6272" i="1"/>
  <c r="H6273" i="1"/>
  <c r="M6273" i="1" s="1"/>
  <c r="J6273" i="1"/>
  <c r="L6273" i="1"/>
  <c r="H6274" i="1"/>
  <c r="J6274" i="1"/>
  <c r="L6274" i="1"/>
  <c r="M6274" i="1"/>
  <c r="H6275" i="1"/>
  <c r="M6275" i="1" s="1"/>
  <c r="J6275" i="1"/>
  <c r="L6275" i="1"/>
  <c r="H6276" i="1"/>
  <c r="J6276" i="1"/>
  <c r="L6276" i="1"/>
  <c r="M6276" i="1"/>
  <c r="H6277" i="1"/>
  <c r="M6277" i="1" s="1"/>
  <c r="J6277" i="1"/>
  <c r="L6277" i="1"/>
  <c r="H6278" i="1"/>
  <c r="J6278" i="1"/>
  <c r="L6278" i="1"/>
  <c r="M6278" i="1"/>
  <c r="H6279" i="1"/>
  <c r="M6279" i="1" s="1"/>
  <c r="J6279" i="1"/>
  <c r="L6279" i="1"/>
  <c r="H6280" i="1"/>
  <c r="J6280" i="1"/>
  <c r="L6280" i="1"/>
  <c r="M6280" i="1"/>
  <c r="H6281" i="1"/>
  <c r="M6281" i="1" s="1"/>
  <c r="J6281" i="1"/>
  <c r="L6281" i="1"/>
  <c r="H6282" i="1"/>
  <c r="J6282" i="1"/>
  <c r="L6282" i="1"/>
  <c r="M6282" i="1"/>
  <c r="H6283" i="1"/>
  <c r="M6283" i="1" s="1"/>
  <c r="J6283" i="1"/>
  <c r="L6283" i="1"/>
  <c r="H6284" i="1"/>
  <c r="J6284" i="1"/>
  <c r="L6284" i="1"/>
  <c r="M6284" i="1"/>
  <c r="H6285" i="1"/>
  <c r="M6285" i="1" s="1"/>
  <c r="J6285" i="1"/>
  <c r="L6285" i="1"/>
  <c r="H6286" i="1"/>
  <c r="J6286" i="1"/>
  <c r="L6286" i="1"/>
  <c r="M6286" i="1"/>
  <c r="H6287" i="1"/>
  <c r="M6287" i="1" s="1"/>
  <c r="J6287" i="1"/>
  <c r="L6287" i="1"/>
  <c r="H6288" i="1"/>
  <c r="J6288" i="1"/>
  <c r="L6288" i="1"/>
  <c r="M6288" i="1"/>
  <c r="H6289" i="1"/>
  <c r="M6289" i="1" s="1"/>
  <c r="J6289" i="1"/>
  <c r="L6289" i="1"/>
  <c r="H6290" i="1"/>
  <c r="J6290" i="1"/>
  <c r="L6290" i="1"/>
  <c r="M6290" i="1"/>
  <c r="H6291" i="1"/>
  <c r="M6291" i="1" s="1"/>
  <c r="J6291" i="1"/>
  <c r="L6291" i="1"/>
  <c r="H6292" i="1"/>
  <c r="J6292" i="1"/>
  <c r="L6292" i="1"/>
  <c r="M6292" i="1"/>
  <c r="H6293" i="1"/>
  <c r="M6293" i="1" s="1"/>
  <c r="J6293" i="1"/>
  <c r="L6293" i="1"/>
  <c r="H6294" i="1"/>
  <c r="J6294" i="1"/>
  <c r="L6294" i="1"/>
  <c r="M6294" i="1"/>
  <c r="H6295" i="1"/>
  <c r="M6295" i="1" s="1"/>
  <c r="J6295" i="1"/>
  <c r="L6295" i="1"/>
  <c r="H6296" i="1"/>
  <c r="J6296" i="1"/>
  <c r="L6296" i="1"/>
  <c r="M6296" i="1"/>
  <c r="H6297" i="1"/>
  <c r="M6297" i="1" s="1"/>
  <c r="J6297" i="1"/>
  <c r="L6297" i="1"/>
  <c r="H6298" i="1"/>
  <c r="J6298" i="1"/>
  <c r="L6298" i="1"/>
  <c r="M6298" i="1"/>
  <c r="H6299" i="1"/>
  <c r="M6299" i="1" s="1"/>
  <c r="J6299" i="1"/>
  <c r="L6299" i="1"/>
  <c r="H6300" i="1"/>
  <c r="J6300" i="1"/>
  <c r="L6300" i="1"/>
  <c r="M6300" i="1"/>
  <c r="H6301" i="1"/>
  <c r="M6301" i="1" s="1"/>
  <c r="J6301" i="1"/>
  <c r="L6301" i="1"/>
  <c r="H6302" i="1"/>
  <c r="J6302" i="1"/>
  <c r="L6302" i="1"/>
  <c r="M6302" i="1"/>
  <c r="H6303" i="1"/>
  <c r="M6303" i="1" s="1"/>
  <c r="J6303" i="1"/>
  <c r="L6303" i="1"/>
  <c r="H6304" i="1"/>
  <c r="J6304" i="1"/>
  <c r="L6304" i="1"/>
  <c r="M6304" i="1"/>
  <c r="H6305" i="1"/>
  <c r="M6305" i="1" s="1"/>
  <c r="J6305" i="1"/>
  <c r="L6305" i="1"/>
  <c r="H6306" i="1"/>
  <c r="J6306" i="1"/>
  <c r="L6306" i="1"/>
  <c r="M6306" i="1"/>
  <c r="H6307" i="1"/>
  <c r="M6307" i="1" s="1"/>
  <c r="J6307" i="1"/>
  <c r="L6307" i="1"/>
  <c r="H6308" i="1"/>
  <c r="J6308" i="1"/>
  <c r="L6308" i="1"/>
  <c r="M6308" i="1"/>
  <c r="H6309" i="1"/>
  <c r="M6309" i="1" s="1"/>
  <c r="J6309" i="1"/>
  <c r="L6309" i="1"/>
  <c r="H6310" i="1"/>
  <c r="J6310" i="1"/>
  <c r="L6310" i="1"/>
  <c r="M6310" i="1"/>
  <c r="H6311" i="1"/>
  <c r="M6311" i="1" s="1"/>
  <c r="J6311" i="1"/>
  <c r="L6311" i="1"/>
  <c r="H6312" i="1"/>
  <c r="J6312" i="1"/>
  <c r="L6312" i="1"/>
  <c r="M6312" i="1"/>
  <c r="H6313" i="1"/>
  <c r="M6313" i="1" s="1"/>
  <c r="J6313" i="1"/>
  <c r="L6313" i="1"/>
  <c r="H6314" i="1"/>
  <c r="J6314" i="1"/>
  <c r="L6314" i="1"/>
  <c r="M6314" i="1"/>
  <c r="H6315" i="1"/>
  <c r="M6315" i="1" s="1"/>
  <c r="J6315" i="1"/>
  <c r="L6315" i="1"/>
  <c r="H6316" i="1"/>
  <c r="J6316" i="1"/>
  <c r="L6316" i="1"/>
  <c r="M6316" i="1"/>
  <c r="H6317" i="1"/>
  <c r="M6317" i="1" s="1"/>
  <c r="J6317" i="1"/>
  <c r="L6317" i="1"/>
  <c r="H6318" i="1"/>
  <c r="J6318" i="1"/>
  <c r="L6318" i="1"/>
  <c r="M6318" i="1"/>
  <c r="H6319" i="1"/>
  <c r="M6319" i="1" s="1"/>
  <c r="J6319" i="1"/>
  <c r="L6319" i="1"/>
  <c r="H6320" i="1"/>
  <c r="J6320" i="1"/>
  <c r="L6320" i="1"/>
  <c r="M6320" i="1"/>
  <c r="H6321" i="1"/>
  <c r="M6321" i="1" s="1"/>
  <c r="J6321" i="1"/>
  <c r="L6321" i="1"/>
  <c r="H6322" i="1"/>
  <c r="J6322" i="1"/>
  <c r="L6322" i="1"/>
  <c r="M6322" i="1"/>
  <c r="H6323" i="1"/>
  <c r="M6323" i="1" s="1"/>
  <c r="J6323" i="1"/>
  <c r="L6323" i="1"/>
  <c r="H6324" i="1"/>
  <c r="J6324" i="1"/>
  <c r="L6324" i="1"/>
  <c r="M6324" i="1"/>
  <c r="H6325" i="1"/>
  <c r="M6325" i="1" s="1"/>
  <c r="J6325" i="1"/>
  <c r="L6325" i="1"/>
  <c r="H6326" i="1"/>
  <c r="J6326" i="1"/>
  <c r="L6326" i="1"/>
  <c r="M6326" i="1"/>
  <c r="H6327" i="1"/>
  <c r="M6327" i="1" s="1"/>
  <c r="J6327" i="1"/>
  <c r="L6327" i="1"/>
  <c r="H6328" i="1"/>
  <c r="J6328" i="1"/>
  <c r="L6328" i="1"/>
  <c r="M6328" i="1"/>
  <c r="H6329" i="1"/>
  <c r="M6329" i="1" s="1"/>
  <c r="J6329" i="1"/>
  <c r="L6329" i="1"/>
  <c r="H6330" i="1"/>
  <c r="J6330" i="1"/>
  <c r="L6330" i="1"/>
  <c r="M6330" i="1"/>
  <c r="H6331" i="1"/>
  <c r="M6331" i="1" s="1"/>
  <c r="J6331" i="1"/>
  <c r="L6331" i="1"/>
  <c r="H6332" i="1"/>
  <c r="J6332" i="1"/>
  <c r="L6332" i="1"/>
  <c r="M6332" i="1"/>
  <c r="H6333" i="1"/>
  <c r="M6333" i="1" s="1"/>
  <c r="J6333" i="1"/>
  <c r="L6333" i="1"/>
  <c r="H6334" i="1"/>
  <c r="J6334" i="1"/>
  <c r="L6334" i="1"/>
  <c r="M6334" i="1"/>
  <c r="H6335" i="1"/>
  <c r="M6335" i="1" s="1"/>
  <c r="J6335" i="1"/>
  <c r="L6335" i="1"/>
  <c r="H6336" i="1"/>
  <c r="J6336" i="1"/>
  <c r="L6336" i="1"/>
  <c r="M6336" i="1"/>
  <c r="H6337" i="1"/>
  <c r="M6337" i="1" s="1"/>
  <c r="J6337" i="1"/>
  <c r="L6337" i="1"/>
  <c r="H6338" i="1"/>
  <c r="J6338" i="1"/>
  <c r="L6338" i="1"/>
  <c r="M6338" i="1"/>
  <c r="H6339" i="1"/>
  <c r="M6339" i="1" s="1"/>
  <c r="J6339" i="1"/>
  <c r="L6339" i="1"/>
  <c r="H6340" i="1"/>
  <c r="J6340" i="1"/>
  <c r="L6340" i="1"/>
  <c r="M6340" i="1"/>
  <c r="H6341" i="1"/>
  <c r="M6341" i="1" s="1"/>
  <c r="J6341" i="1"/>
  <c r="L6341" i="1"/>
  <c r="H6342" i="1"/>
  <c r="J6342" i="1"/>
  <c r="L6342" i="1"/>
  <c r="M6342" i="1"/>
  <c r="H6343" i="1"/>
  <c r="M6343" i="1" s="1"/>
  <c r="J6343" i="1"/>
  <c r="L6343" i="1"/>
  <c r="H6344" i="1"/>
  <c r="J6344" i="1"/>
  <c r="L6344" i="1"/>
  <c r="M6344" i="1"/>
  <c r="H6345" i="1"/>
  <c r="M6345" i="1" s="1"/>
  <c r="J6345" i="1"/>
  <c r="L6345" i="1"/>
  <c r="H6346" i="1"/>
  <c r="J6346" i="1"/>
  <c r="L6346" i="1"/>
  <c r="M6346" i="1"/>
  <c r="H6347" i="1"/>
  <c r="M6347" i="1" s="1"/>
  <c r="J6347" i="1"/>
  <c r="L6347" i="1"/>
  <c r="H6348" i="1"/>
  <c r="J6348" i="1"/>
  <c r="L6348" i="1"/>
  <c r="M6348" i="1"/>
  <c r="H6349" i="1"/>
  <c r="M6349" i="1" s="1"/>
  <c r="J6349" i="1"/>
  <c r="L6349" i="1"/>
  <c r="H6350" i="1"/>
  <c r="J6350" i="1"/>
  <c r="L6350" i="1"/>
  <c r="M6350" i="1"/>
  <c r="H6351" i="1"/>
  <c r="M6351" i="1" s="1"/>
  <c r="J6351" i="1"/>
  <c r="L6351" i="1"/>
  <c r="H6352" i="1"/>
  <c r="J6352" i="1"/>
  <c r="L6352" i="1"/>
  <c r="M6352" i="1"/>
  <c r="H6353" i="1"/>
  <c r="M6353" i="1" s="1"/>
  <c r="J6353" i="1"/>
  <c r="L6353" i="1"/>
  <c r="H6354" i="1"/>
  <c r="J6354" i="1"/>
  <c r="L6354" i="1"/>
  <c r="M6354" i="1"/>
  <c r="H6355" i="1"/>
  <c r="M6355" i="1" s="1"/>
  <c r="J6355" i="1"/>
  <c r="L6355" i="1"/>
  <c r="H6356" i="1"/>
  <c r="J6356" i="1"/>
  <c r="L6356" i="1"/>
  <c r="M6356" i="1"/>
  <c r="H6357" i="1"/>
  <c r="M6357" i="1" s="1"/>
  <c r="J6357" i="1"/>
  <c r="L6357" i="1"/>
  <c r="H6358" i="1"/>
  <c r="J6358" i="1"/>
  <c r="L6358" i="1"/>
  <c r="M6358" i="1"/>
  <c r="H6359" i="1"/>
  <c r="M6359" i="1" s="1"/>
  <c r="J6359" i="1"/>
  <c r="L6359" i="1"/>
  <c r="H6360" i="1"/>
  <c r="J6360" i="1"/>
  <c r="L6360" i="1"/>
  <c r="M6360" i="1"/>
  <c r="H6361" i="1"/>
  <c r="M6361" i="1" s="1"/>
  <c r="J6361" i="1"/>
  <c r="L6361" i="1"/>
  <c r="H6362" i="1"/>
  <c r="J6362" i="1"/>
  <c r="L6362" i="1"/>
  <c r="M6362" i="1"/>
  <c r="H6363" i="1"/>
  <c r="M6363" i="1" s="1"/>
  <c r="J6363" i="1"/>
  <c r="L6363" i="1"/>
  <c r="H6364" i="1"/>
  <c r="J6364" i="1"/>
  <c r="L6364" i="1"/>
  <c r="M6364" i="1"/>
  <c r="H6365" i="1"/>
  <c r="M6365" i="1" s="1"/>
  <c r="J6365" i="1"/>
  <c r="L6365" i="1"/>
  <c r="H6366" i="1"/>
  <c r="J6366" i="1"/>
  <c r="L6366" i="1"/>
  <c r="M6366" i="1"/>
  <c r="H6367" i="1"/>
  <c r="M6367" i="1" s="1"/>
  <c r="J6367" i="1"/>
  <c r="L6367" i="1"/>
  <c r="H6368" i="1"/>
  <c r="J6368" i="1"/>
  <c r="L6368" i="1"/>
  <c r="M6368" i="1"/>
  <c r="H6369" i="1"/>
  <c r="M6369" i="1" s="1"/>
  <c r="J6369" i="1"/>
  <c r="L6369" i="1"/>
  <c r="H6370" i="1"/>
  <c r="J6370" i="1"/>
  <c r="L6370" i="1"/>
  <c r="M6370" i="1"/>
  <c r="H6371" i="1"/>
  <c r="M6371" i="1" s="1"/>
  <c r="J6371" i="1"/>
  <c r="L6371" i="1"/>
  <c r="H6372" i="1"/>
  <c r="J6372" i="1"/>
  <c r="L6372" i="1"/>
  <c r="M6372" i="1"/>
  <c r="H6373" i="1"/>
  <c r="M6373" i="1" s="1"/>
  <c r="J6373" i="1"/>
  <c r="L6373" i="1"/>
  <c r="H6374" i="1"/>
  <c r="J6374" i="1"/>
  <c r="L6374" i="1"/>
  <c r="M6374" i="1"/>
  <c r="H6375" i="1"/>
  <c r="M6375" i="1" s="1"/>
  <c r="J6375" i="1"/>
  <c r="L6375" i="1"/>
  <c r="H6376" i="1"/>
  <c r="J6376" i="1"/>
  <c r="L6376" i="1"/>
  <c r="M6376" i="1"/>
  <c r="H6377" i="1"/>
  <c r="M6377" i="1" s="1"/>
  <c r="J6377" i="1"/>
  <c r="L6377" i="1"/>
  <c r="H6378" i="1"/>
  <c r="J6378" i="1"/>
  <c r="L6378" i="1"/>
  <c r="M6378" i="1"/>
  <c r="H6379" i="1"/>
  <c r="M6379" i="1" s="1"/>
  <c r="J6379" i="1"/>
  <c r="L6379" i="1"/>
  <c r="H6380" i="1"/>
  <c r="J6380" i="1"/>
  <c r="L6380" i="1"/>
  <c r="M6380" i="1"/>
  <c r="H6381" i="1"/>
  <c r="M6381" i="1" s="1"/>
  <c r="J6381" i="1"/>
  <c r="L6381" i="1"/>
  <c r="H6382" i="1"/>
  <c r="J6382" i="1"/>
  <c r="L6382" i="1"/>
  <c r="M6382" i="1"/>
  <c r="H6383" i="1"/>
  <c r="M6383" i="1" s="1"/>
  <c r="J6383" i="1"/>
  <c r="L6383" i="1"/>
  <c r="H6384" i="1"/>
  <c r="J6384" i="1"/>
  <c r="L6384" i="1"/>
  <c r="M6384" i="1"/>
  <c r="H6385" i="1"/>
  <c r="M6385" i="1" s="1"/>
  <c r="J6385" i="1"/>
  <c r="L6385" i="1"/>
  <c r="H6386" i="1"/>
  <c r="J6386" i="1"/>
  <c r="L6386" i="1"/>
  <c r="M6386" i="1"/>
  <c r="H6387" i="1"/>
  <c r="M6387" i="1" s="1"/>
  <c r="J6387" i="1"/>
  <c r="L6387" i="1"/>
  <c r="H6388" i="1"/>
  <c r="J6388" i="1"/>
  <c r="L6388" i="1"/>
  <c r="M6388" i="1"/>
  <c r="H6389" i="1"/>
  <c r="M6389" i="1" s="1"/>
  <c r="J6389" i="1"/>
  <c r="L6389" i="1"/>
  <c r="H6390" i="1"/>
  <c r="J6390" i="1"/>
  <c r="L6390" i="1"/>
  <c r="M6390" i="1"/>
  <c r="H6391" i="1"/>
  <c r="M6391" i="1" s="1"/>
  <c r="J6391" i="1"/>
  <c r="L6391" i="1"/>
  <c r="H6392" i="1"/>
  <c r="J6392" i="1"/>
  <c r="L6392" i="1"/>
  <c r="M6392" i="1"/>
  <c r="H6393" i="1"/>
  <c r="M6393" i="1" s="1"/>
  <c r="J6393" i="1"/>
  <c r="L6393" i="1"/>
  <c r="H6394" i="1"/>
  <c r="J6394" i="1"/>
  <c r="L6394" i="1"/>
  <c r="M6394" i="1"/>
  <c r="H6395" i="1"/>
  <c r="M6395" i="1" s="1"/>
  <c r="J6395" i="1"/>
  <c r="L6395" i="1"/>
  <c r="H6396" i="1"/>
  <c r="J6396" i="1"/>
  <c r="L6396" i="1"/>
  <c r="M6396" i="1"/>
  <c r="H6397" i="1"/>
  <c r="M6397" i="1" s="1"/>
  <c r="J6397" i="1"/>
  <c r="L6397" i="1"/>
  <c r="H6398" i="1"/>
  <c r="J6398" i="1"/>
  <c r="L6398" i="1"/>
  <c r="M6398" i="1"/>
  <c r="H6399" i="1"/>
  <c r="M6399" i="1" s="1"/>
  <c r="J6399" i="1"/>
  <c r="L6399" i="1"/>
  <c r="H6400" i="1"/>
  <c r="J6400" i="1"/>
  <c r="L6400" i="1"/>
  <c r="M6400" i="1"/>
  <c r="H6401" i="1"/>
  <c r="M6401" i="1" s="1"/>
  <c r="J6401" i="1"/>
  <c r="L6401" i="1"/>
  <c r="H6402" i="1"/>
  <c r="J6402" i="1"/>
  <c r="L6402" i="1"/>
  <c r="M6402" i="1"/>
  <c r="H6403" i="1"/>
  <c r="M6403" i="1" s="1"/>
  <c r="J6403" i="1"/>
  <c r="L6403" i="1"/>
  <c r="H6404" i="1"/>
  <c r="J6404" i="1"/>
  <c r="L6404" i="1"/>
  <c r="M6404" i="1"/>
  <c r="H6405" i="1"/>
  <c r="M6405" i="1" s="1"/>
  <c r="J6405" i="1"/>
  <c r="L6405" i="1"/>
  <c r="H6406" i="1"/>
  <c r="J6406" i="1"/>
  <c r="L6406" i="1"/>
  <c r="M6406" i="1"/>
  <c r="H6407" i="1"/>
  <c r="M6407" i="1" s="1"/>
  <c r="J6407" i="1"/>
  <c r="L6407" i="1"/>
  <c r="H6408" i="1"/>
  <c r="J6408" i="1"/>
  <c r="L6408" i="1"/>
  <c r="M6408" i="1"/>
  <c r="H6409" i="1"/>
  <c r="M6409" i="1" s="1"/>
  <c r="J6409" i="1"/>
  <c r="L6409" i="1"/>
  <c r="H6410" i="1"/>
  <c r="J6410" i="1"/>
  <c r="L6410" i="1"/>
  <c r="M6410" i="1"/>
  <c r="H6411" i="1"/>
  <c r="M6411" i="1" s="1"/>
  <c r="J6411" i="1"/>
  <c r="L6411" i="1"/>
  <c r="H6412" i="1"/>
  <c r="J6412" i="1"/>
  <c r="L6412" i="1"/>
  <c r="M6412" i="1"/>
  <c r="H6413" i="1"/>
  <c r="M6413" i="1" s="1"/>
  <c r="J6413" i="1"/>
  <c r="L6413" i="1"/>
  <c r="H6414" i="1"/>
  <c r="J6414" i="1"/>
  <c r="L6414" i="1"/>
  <c r="M6414" i="1"/>
  <c r="H6415" i="1"/>
  <c r="M6415" i="1" s="1"/>
  <c r="J6415" i="1"/>
  <c r="L6415" i="1"/>
  <c r="H6416" i="1"/>
  <c r="J6416" i="1"/>
  <c r="L6416" i="1"/>
  <c r="M6416" i="1"/>
  <c r="H6417" i="1"/>
  <c r="M6417" i="1" s="1"/>
  <c r="J6417" i="1"/>
  <c r="L6417" i="1"/>
  <c r="H6418" i="1"/>
  <c r="J6418" i="1"/>
  <c r="L6418" i="1"/>
  <c r="M6418" i="1"/>
  <c r="H6419" i="1"/>
  <c r="M6419" i="1" s="1"/>
  <c r="J6419" i="1"/>
  <c r="L6419" i="1"/>
  <c r="H6420" i="1"/>
  <c r="J6420" i="1"/>
  <c r="L6420" i="1"/>
  <c r="M6420" i="1"/>
  <c r="H6421" i="1"/>
  <c r="M6421" i="1" s="1"/>
  <c r="J6421" i="1"/>
  <c r="L6421" i="1"/>
  <c r="H6422" i="1"/>
  <c r="J6422" i="1"/>
  <c r="L6422" i="1"/>
  <c r="M6422" i="1"/>
  <c r="H6423" i="1"/>
  <c r="M6423" i="1" s="1"/>
  <c r="J6423" i="1"/>
  <c r="L6423" i="1"/>
  <c r="H6424" i="1"/>
  <c r="J6424" i="1"/>
  <c r="L6424" i="1"/>
  <c r="M6424" i="1"/>
  <c r="H6425" i="1"/>
  <c r="M6425" i="1" s="1"/>
  <c r="J6425" i="1"/>
  <c r="L6425" i="1"/>
  <c r="H6426" i="1"/>
  <c r="J6426" i="1"/>
  <c r="L6426" i="1"/>
  <c r="M6426" i="1"/>
  <c r="H6427" i="1"/>
  <c r="M6427" i="1" s="1"/>
  <c r="J6427" i="1"/>
  <c r="L6427" i="1"/>
  <c r="H6428" i="1"/>
  <c r="J6428" i="1"/>
  <c r="L6428" i="1"/>
  <c r="M6428" i="1"/>
  <c r="H6429" i="1"/>
  <c r="M6429" i="1" s="1"/>
  <c r="J6429" i="1"/>
  <c r="L6429" i="1"/>
  <c r="H6430" i="1"/>
  <c r="J6430" i="1"/>
  <c r="L6430" i="1"/>
  <c r="M6430" i="1"/>
  <c r="H6431" i="1"/>
  <c r="M6431" i="1" s="1"/>
  <c r="J6431" i="1"/>
  <c r="L6431" i="1"/>
  <c r="H6432" i="1"/>
  <c r="J6432" i="1"/>
  <c r="L6432" i="1"/>
  <c r="M6432" i="1"/>
  <c r="H6433" i="1"/>
  <c r="M6433" i="1" s="1"/>
  <c r="J6433" i="1"/>
  <c r="L6433" i="1"/>
  <c r="H6434" i="1"/>
  <c r="J6434" i="1"/>
  <c r="L6434" i="1"/>
  <c r="M6434" i="1"/>
  <c r="H6435" i="1"/>
  <c r="M6435" i="1" s="1"/>
  <c r="J6435" i="1"/>
  <c r="L6435" i="1"/>
  <c r="H6436" i="1"/>
  <c r="J6436" i="1"/>
  <c r="L6436" i="1"/>
  <c r="M6436" i="1"/>
  <c r="H6437" i="1"/>
  <c r="M6437" i="1" s="1"/>
  <c r="J6437" i="1"/>
  <c r="L6437" i="1"/>
  <c r="H6438" i="1"/>
  <c r="J6438" i="1"/>
  <c r="L6438" i="1"/>
  <c r="M6438" i="1"/>
  <c r="H6439" i="1"/>
  <c r="M6439" i="1" s="1"/>
  <c r="J6439" i="1"/>
  <c r="L6439" i="1"/>
  <c r="H6440" i="1"/>
  <c r="J6440" i="1"/>
  <c r="L6440" i="1"/>
  <c r="M6440" i="1"/>
  <c r="H6441" i="1"/>
  <c r="M6441" i="1" s="1"/>
  <c r="J6441" i="1"/>
  <c r="L6441" i="1"/>
  <c r="H6442" i="1"/>
  <c r="J6442" i="1"/>
  <c r="L6442" i="1"/>
  <c r="M6442" i="1"/>
  <c r="H6443" i="1"/>
  <c r="M6443" i="1" s="1"/>
  <c r="J6443" i="1"/>
  <c r="L6443" i="1"/>
  <c r="H6444" i="1"/>
  <c r="J6444" i="1"/>
  <c r="L6444" i="1"/>
  <c r="M6444" i="1"/>
  <c r="H6445" i="1"/>
  <c r="M6445" i="1" s="1"/>
  <c r="J6445" i="1"/>
  <c r="L6445" i="1"/>
  <c r="H6446" i="1"/>
  <c r="J6446" i="1"/>
  <c r="L6446" i="1"/>
  <c r="M6446" i="1"/>
  <c r="H6447" i="1"/>
  <c r="M6447" i="1" s="1"/>
  <c r="J6447" i="1"/>
  <c r="L6447" i="1"/>
  <c r="H6448" i="1"/>
  <c r="J6448" i="1"/>
  <c r="L6448" i="1"/>
  <c r="M6448" i="1"/>
  <c r="H6449" i="1"/>
  <c r="M6449" i="1" s="1"/>
  <c r="J6449" i="1"/>
  <c r="L6449" i="1"/>
  <c r="H6450" i="1"/>
  <c r="J6450" i="1"/>
  <c r="L6450" i="1"/>
  <c r="M6450" i="1"/>
  <c r="H6451" i="1"/>
  <c r="M6451" i="1" s="1"/>
  <c r="J6451" i="1"/>
  <c r="L6451" i="1"/>
  <c r="H6452" i="1"/>
  <c r="J6452" i="1"/>
  <c r="L6452" i="1"/>
  <c r="M6452" i="1"/>
  <c r="H6453" i="1"/>
  <c r="M6453" i="1" s="1"/>
  <c r="J6453" i="1"/>
  <c r="L6453" i="1"/>
  <c r="H6454" i="1"/>
  <c r="J6454" i="1"/>
  <c r="L6454" i="1"/>
  <c r="M6454" i="1"/>
  <c r="H6455" i="1"/>
  <c r="M6455" i="1" s="1"/>
  <c r="J6455" i="1"/>
  <c r="L6455" i="1"/>
  <c r="H6456" i="1"/>
  <c r="J6456" i="1"/>
  <c r="L6456" i="1"/>
  <c r="M6456" i="1"/>
  <c r="H6457" i="1"/>
  <c r="M6457" i="1" s="1"/>
  <c r="J6457" i="1"/>
  <c r="L6457" i="1"/>
  <c r="H6458" i="1"/>
  <c r="J6458" i="1"/>
  <c r="L6458" i="1"/>
  <c r="M6458" i="1"/>
  <c r="H6459" i="1"/>
  <c r="M6459" i="1" s="1"/>
  <c r="J6459" i="1"/>
  <c r="L6459" i="1"/>
  <c r="H6460" i="1"/>
  <c r="J6460" i="1"/>
  <c r="L6460" i="1"/>
  <c r="M6460" i="1"/>
  <c r="H6461" i="1"/>
  <c r="M6461" i="1" s="1"/>
  <c r="J6461" i="1"/>
  <c r="L6461" i="1"/>
  <c r="H6462" i="1"/>
  <c r="J6462" i="1"/>
  <c r="L6462" i="1"/>
  <c r="M6462" i="1"/>
  <c r="H6463" i="1"/>
  <c r="M6463" i="1" s="1"/>
  <c r="J6463" i="1"/>
  <c r="L6463" i="1"/>
  <c r="H6464" i="1"/>
  <c r="J6464" i="1"/>
  <c r="L6464" i="1"/>
  <c r="M6464" i="1"/>
  <c r="H6465" i="1"/>
  <c r="M6465" i="1" s="1"/>
  <c r="J6465" i="1"/>
  <c r="L6465" i="1"/>
  <c r="H6466" i="1"/>
  <c r="J6466" i="1"/>
  <c r="L6466" i="1"/>
  <c r="M6466" i="1"/>
  <c r="H6467" i="1"/>
  <c r="M6467" i="1" s="1"/>
  <c r="J6467" i="1"/>
  <c r="L6467" i="1"/>
  <c r="H6468" i="1"/>
  <c r="J6468" i="1"/>
  <c r="L6468" i="1"/>
  <c r="M6468" i="1"/>
  <c r="H6469" i="1"/>
  <c r="M6469" i="1" s="1"/>
  <c r="J6469" i="1"/>
  <c r="L6469" i="1"/>
  <c r="H6470" i="1"/>
  <c r="J6470" i="1"/>
  <c r="L6470" i="1"/>
  <c r="M6470" i="1"/>
  <c r="H6471" i="1"/>
  <c r="M6471" i="1" s="1"/>
  <c r="J6471" i="1"/>
  <c r="L6471" i="1"/>
  <c r="H6472" i="1"/>
  <c r="J6472" i="1"/>
  <c r="L6472" i="1"/>
  <c r="M6472" i="1"/>
  <c r="H6473" i="1"/>
  <c r="M6473" i="1" s="1"/>
  <c r="J6473" i="1"/>
  <c r="L6473" i="1"/>
  <c r="H6474" i="1"/>
  <c r="J6474" i="1"/>
  <c r="L6474" i="1"/>
  <c r="M6474" i="1"/>
  <c r="H6475" i="1"/>
  <c r="M6475" i="1" s="1"/>
  <c r="J6475" i="1"/>
  <c r="L6475" i="1"/>
  <c r="H6476" i="1"/>
  <c r="J6476" i="1"/>
  <c r="L6476" i="1"/>
  <c r="M6476" i="1"/>
  <c r="H6477" i="1"/>
  <c r="M6477" i="1" s="1"/>
  <c r="J6477" i="1"/>
  <c r="L6477" i="1"/>
  <c r="H6478" i="1"/>
  <c r="J6478" i="1"/>
  <c r="L6478" i="1"/>
  <c r="M6478" i="1"/>
  <c r="H6479" i="1"/>
  <c r="M6479" i="1" s="1"/>
  <c r="J6479" i="1"/>
  <c r="L6479" i="1"/>
  <c r="H6480" i="1"/>
  <c r="J6480" i="1"/>
  <c r="L6480" i="1"/>
  <c r="M6480" i="1"/>
  <c r="H6481" i="1"/>
  <c r="M6481" i="1" s="1"/>
  <c r="J6481" i="1"/>
  <c r="L6481" i="1"/>
  <c r="H6482" i="1"/>
  <c r="J6482" i="1"/>
  <c r="L6482" i="1"/>
  <c r="M6482" i="1"/>
  <c r="H6483" i="1"/>
  <c r="M6483" i="1" s="1"/>
  <c r="J6483" i="1"/>
  <c r="L6483" i="1"/>
  <c r="H6484" i="1"/>
  <c r="J6484" i="1"/>
  <c r="L6484" i="1"/>
  <c r="M6484" i="1"/>
  <c r="H6485" i="1"/>
  <c r="M6485" i="1" s="1"/>
  <c r="J6485" i="1"/>
  <c r="L6485" i="1"/>
  <c r="H6486" i="1"/>
  <c r="J6486" i="1"/>
  <c r="L6486" i="1"/>
  <c r="M6486" i="1"/>
  <c r="H6487" i="1"/>
  <c r="M6487" i="1" s="1"/>
  <c r="J6487" i="1"/>
  <c r="L6487" i="1"/>
  <c r="H6488" i="1"/>
  <c r="J6488" i="1"/>
  <c r="L6488" i="1"/>
  <c r="M6488" i="1"/>
  <c r="H6489" i="1"/>
  <c r="M6489" i="1" s="1"/>
  <c r="J6489" i="1"/>
  <c r="L6489" i="1"/>
  <c r="H6490" i="1"/>
  <c r="J6490" i="1"/>
  <c r="L6490" i="1"/>
  <c r="M6490" i="1"/>
  <c r="H6491" i="1"/>
  <c r="M6491" i="1" s="1"/>
  <c r="J6491" i="1"/>
  <c r="L6491" i="1"/>
  <c r="H6492" i="1"/>
  <c r="J6492" i="1"/>
  <c r="L6492" i="1"/>
  <c r="M6492" i="1"/>
  <c r="H6493" i="1"/>
  <c r="M6493" i="1" s="1"/>
  <c r="J6493" i="1"/>
  <c r="L6493" i="1"/>
  <c r="H6494" i="1"/>
  <c r="J6494" i="1"/>
  <c r="L6494" i="1"/>
  <c r="M6494" i="1"/>
  <c r="H6495" i="1"/>
  <c r="M6495" i="1" s="1"/>
  <c r="J6495" i="1"/>
  <c r="L6495" i="1"/>
  <c r="H6496" i="1"/>
  <c r="J6496" i="1"/>
  <c r="L6496" i="1"/>
  <c r="M6496" i="1"/>
  <c r="H6497" i="1"/>
  <c r="M6497" i="1" s="1"/>
  <c r="J6497" i="1"/>
  <c r="L6497" i="1"/>
  <c r="H6498" i="1"/>
  <c r="J6498" i="1"/>
  <c r="L6498" i="1"/>
  <c r="M6498" i="1"/>
  <c r="H6499" i="1"/>
  <c r="M6499" i="1" s="1"/>
  <c r="J6499" i="1"/>
  <c r="L6499" i="1"/>
  <c r="H6500" i="1"/>
  <c r="J6500" i="1"/>
  <c r="L6500" i="1"/>
  <c r="M6500" i="1"/>
  <c r="H6501" i="1"/>
  <c r="M6501" i="1" s="1"/>
  <c r="J6501" i="1"/>
  <c r="L6501" i="1"/>
  <c r="H6502" i="1"/>
  <c r="J6502" i="1"/>
  <c r="L6502" i="1"/>
  <c r="M6502" i="1"/>
  <c r="H6503" i="1"/>
  <c r="M6503" i="1" s="1"/>
  <c r="J6503" i="1"/>
  <c r="L6503" i="1"/>
  <c r="H6504" i="1"/>
  <c r="J6504" i="1"/>
  <c r="L6504" i="1"/>
  <c r="M6504" i="1"/>
  <c r="H6505" i="1"/>
  <c r="M6505" i="1" s="1"/>
  <c r="J6505" i="1"/>
  <c r="L6505" i="1"/>
  <c r="H6506" i="1"/>
  <c r="J6506" i="1"/>
  <c r="L6506" i="1"/>
  <c r="M6506" i="1"/>
  <c r="H6507" i="1"/>
  <c r="M6507" i="1" s="1"/>
  <c r="J6507" i="1"/>
  <c r="L6507" i="1"/>
  <c r="H6508" i="1"/>
  <c r="J6508" i="1"/>
  <c r="L6508" i="1"/>
  <c r="M6508" i="1"/>
  <c r="H6509" i="1"/>
  <c r="M6509" i="1" s="1"/>
  <c r="J6509" i="1"/>
  <c r="L6509" i="1"/>
  <c r="H6510" i="1"/>
  <c r="J6510" i="1"/>
  <c r="L6510" i="1"/>
  <c r="M6510" i="1"/>
  <c r="H6511" i="1"/>
  <c r="M6511" i="1" s="1"/>
  <c r="J6511" i="1"/>
  <c r="L6511" i="1"/>
  <c r="H6512" i="1"/>
  <c r="J6512" i="1"/>
  <c r="L6512" i="1"/>
  <c r="M6512" i="1"/>
  <c r="H6513" i="1"/>
  <c r="M6513" i="1" s="1"/>
  <c r="J6513" i="1"/>
  <c r="L6513" i="1"/>
  <c r="H6514" i="1"/>
  <c r="J6514" i="1"/>
  <c r="L6514" i="1"/>
  <c r="M6514" i="1"/>
  <c r="H6515" i="1"/>
  <c r="M6515" i="1" s="1"/>
  <c r="J6515" i="1"/>
  <c r="L6515" i="1"/>
  <c r="H6516" i="1"/>
  <c r="J6516" i="1"/>
  <c r="L6516" i="1"/>
  <c r="M6516" i="1"/>
  <c r="H6517" i="1"/>
  <c r="M6517" i="1" s="1"/>
  <c r="J6517" i="1"/>
  <c r="L6517" i="1"/>
  <c r="H6518" i="1"/>
  <c r="J6518" i="1"/>
  <c r="L6518" i="1"/>
  <c r="M6518" i="1"/>
  <c r="H6519" i="1"/>
  <c r="M6519" i="1" s="1"/>
  <c r="J6519" i="1"/>
  <c r="L6519" i="1"/>
  <c r="H6520" i="1"/>
  <c r="J6520" i="1"/>
  <c r="L6520" i="1"/>
  <c r="M6520" i="1"/>
  <c r="H6521" i="1"/>
  <c r="M6521" i="1" s="1"/>
  <c r="J6521" i="1"/>
  <c r="L6521" i="1"/>
  <c r="H6522" i="1"/>
  <c r="J6522" i="1"/>
  <c r="L6522" i="1"/>
  <c r="M6522" i="1"/>
  <c r="H6523" i="1"/>
  <c r="M6523" i="1" s="1"/>
  <c r="J6523" i="1"/>
  <c r="L6523" i="1"/>
  <c r="H6524" i="1"/>
  <c r="J6524" i="1"/>
  <c r="L6524" i="1"/>
  <c r="M6524" i="1"/>
  <c r="H6525" i="1"/>
  <c r="M6525" i="1" s="1"/>
  <c r="J6525" i="1"/>
  <c r="L6525" i="1"/>
  <c r="H6526" i="1"/>
  <c r="J6526" i="1"/>
  <c r="L6526" i="1"/>
  <c r="M6526" i="1"/>
  <c r="H6527" i="1"/>
  <c r="M6527" i="1" s="1"/>
  <c r="J6527" i="1"/>
  <c r="L6527" i="1"/>
  <c r="H6528" i="1"/>
  <c r="J6528" i="1"/>
  <c r="L6528" i="1"/>
  <c r="M6528" i="1"/>
  <c r="H6529" i="1"/>
  <c r="M6529" i="1" s="1"/>
  <c r="J6529" i="1"/>
  <c r="L6529" i="1"/>
  <c r="H6530" i="1"/>
  <c r="J6530" i="1"/>
  <c r="L6530" i="1"/>
  <c r="M6530" i="1"/>
  <c r="H6531" i="1"/>
  <c r="M6531" i="1" s="1"/>
  <c r="J6531" i="1"/>
  <c r="L6531" i="1"/>
  <c r="H6532" i="1"/>
  <c r="J6532" i="1"/>
  <c r="L6532" i="1"/>
  <c r="M6532" i="1"/>
  <c r="H6533" i="1"/>
  <c r="M6533" i="1" s="1"/>
  <c r="J6533" i="1"/>
  <c r="L6533" i="1"/>
  <c r="H6534" i="1"/>
  <c r="J6534" i="1"/>
  <c r="L6534" i="1"/>
  <c r="M6534" i="1"/>
  <c r="H6535" i="1"/>
  <c r="M6535" i="1" s="1"/>
  <c r="J6535" i="1"/>
  <c r="L6535" i="1"/>
  <c r="H6536" i="1"/>
  <c r="J6536" i="1"/>
  <c r="L6536" i="1"/>
  <c r="M6536" i="1"/>
  <c r="H6537" i="1"/>
  <c r="M6537" i="1" s="1"/>
  <c r="J6537" i="1"/>
  <c r="L6537" i="1"/>
  <c r="H6538" i="1"/>
  <c r="J6538" i="1"/>
  <c r="L6538" i="1"/>
  <c r="M6538" i="1"/>
  <c r="H6539" i="1"/>
  <c r="M6539" i="1" s="1"/>
  <c r="J6539" i="1"/>
  <c r="L6539" i="1"/>
  <c r="H6540" i="1"/>
  <c r="J6540" i="1"/>
  <c r="L6540" i="1"/>
  <c r="M6540" i="1"/>
  <c r="H6541" i="1"/>
  <c r="M6541" i="1" s="1"/>
  <c r="J6541" i="1"/>
  <c r="L6541" i="1"/>
  <c r="H6542" i="1"/>
  <c r="J6542" i="1"/>
  <c r="L6542" i="1"/>
  <c r="M6542" i="1"/>
  <c r="H6543" i="1"/>
  <c r="M6543" i="1" s="1"/>
  <c r="J6543" i="1"/>
  <c r="L6543" i="1"/>
  <c r="H6544" i="1"/>
  <c r="J6544" i="1"/>
  <c r="L6544" i="1"/>
  <c r="M6544" i="1"/>
  <c r="H6545" i="1"/>
  <c r="M6545" i="1" s="1"/>
  <c r="J6545" i="1"/>
  <c r="L6545" i="1"/>
  <c r="H6546" i="1"/>
  <c r="J6546" i="1"/>
  <c r="L6546" i="1"/>
  <c r="M6546" i="1"/>
  <c r="H6547" i="1"/>
  <c r="M6547" i="1" s="1"/>
  <c r="J6547" i="1"/>
  <c r="L6547" i="1"/>
  <c r="H6548" i="1"/>
  <c r="J6548" i="1"/>
  <c r="L6548" i="1"/>
  <c r="M6548" i="1"/>
  <c r="H6549" i="1"/>
  <c r="M6549" i="1" s="1"/>
  <c r="J6549" i="1"/>
  <c r="L6549" i="1"/>
  <c r="H6550" i="1"/>
  <c r="J6550" i="1"/>
  <c r="L6550" i="1"/>
  <c r="M6550" i="1"/>
  <c r="H6551" i="1"/>
  <c r="M6551" i="1" s="1"/>
  <c r="J6551" i="1"/>
  <c r="L6551" i="1"/>
  <c r="H6552" i="1"/>
  <c r="J6552" i="1"/>
  <c r="L6552" i="1"/>
  <c r="M6552" i="1"/>
  <c r="H6553" i="1"/>
  <c r="M6553" i="1" s="1"/>
  <c r="J6553" i="1"/>
  <c r="L6553" i="1"/>
  <c r="H6554" i="1"/>
  <c r="J6554" i="1"/>
  <c r="L6554" i="1"/>
  <c r="M6554" i="1"/>
  <c r="H6555" i="1"/>
  <c r="M6555" i="1" s="1"/>
  <c r="J6555" i="1"/>
  <c r="L6555" i="1"/>
  <c r="H6556" i="1"/>
  <c r="J6556" i="1"/>
  <c r="L6556" i="1"/>
  <c r="M6556" i="1"/>
  <c r="H6557" i="1"/>
  <c r="M6557" i="1" s="1"/>
  <c r="J6557" i="1"/>
  <c r="L6557" i="1"/>
  <c r="H6558" i="1"/>
  <c r="J6558" i="1"/>
  <c r="L6558" i="1"/>
  <c r="M6558" i="1"/>
  <c r="H6559" i="1"/>
  <c r="M6559" i="1" s="1"/>
  <c r="J6559" i="1"/>
  <c r="L6559" i="1"/>
  <c r="H6560" i="1"/>
  <c r="J6560" i="1"/>
  <c r="L6560" i="1"/>
  <c r="M6560" i="1"/>
  <c r="H6561" i="1"/>
  <c r="M6561" i="1" s="1"/>
  <c r="J6561" i="1"/>
  <c r="L6561" i="1"/>
  <c r="H6562" i="1"/>
  <c r="J6562" i="1"/>
  <c r="L6562" i="1"/>
  <c r="M6562" i="1"/>
  <c r="H6563" i="1"/>
  <c r="M6563" i="1" s="1"/>
  <c r="J6563" i="1"/>
  <c r="L6563" i="1"/>
  <c r="H6564" i="1"/>
  <c r="J6564" i="1"/>
  <c r="L6564" i="1"/>
  <c r="M6564" i="1"/>
  <c r="H6565" i="1"/>
  <c r="M6565" i="1" s="1"/>
  <c r="J6565" i="1"/>
  <c r="L6565" i="1"/>
  <c r="H6566" i="1"/>
  <c r="J6566" i="1"/>
  <c r="L6566" i="1"/>
  <c r="M6566" i="1"/>
  <c r="H6567" i="1"/>
  <c r="M6567" i="1" s="1"/>
  <c r="J6567" i="1"/>
  <c r="L6567" i="1"/>
  <c r="H6568" i="1"/>
  <c r="J6568" i="1"/>
  <c r="L6568" i="1"/>
  <c r="M6568" i="1"/>
  <c r="H6569" i="1"/>
  <c r="M6569" i="1" s="1"/>
  <c r="J6569" i="1"/>
  <c r="L6569" i="1"/>
  <c r="H6570" i="1"/>
  <c r="J6570" i="1"/>
  <c r="L6570" i="1"/>
  <c r="M6570" i="1"/>
  <c r="H6571" i="1"/>
  <c r="M6571" i="1" s="1"/>
  <c r="J6571" i="1"/>
  <c r="L6571" i="1"/>
  <c r="H6572" i="1"/>
  <c r="J6572" i="1"/>
  <c r="L6572" i="1"/>
  <c r="M6572" i="1"/>
  <c r="H6573" i="1"/>
  <c r="M6573" i="1" s="1"/>
  <c r="J6573" i="1"/>
  <c r="L6573" i="1"/>
  <c r="H6574" i="1"/>
  <c r="J6574" i="1"/>
  <c r="L6574" i="1"/>
  <c r="M6574" i="1"/>
  <c r="H6575" i="1"/>
  <c r="M6575" i="1" s="1"/>
  <c r="J6575" i="1"/>
  <c r="L6575" i="1"/>
  <c r="H6576" i="1"/>
  <c r="J6576" i="1"/>
  <c r="L6576" i="1"/>
  <c r="M6576" i="1"/>
  <c r="H6577" i="1"/>
  <c r="M6577" i="1" s="1"/>
  <c r="J6577" i="1"/>
  <c r="L6577" i="1"/>
  <c r="H6578" i="1"/>
  <c r="J6578" i="1"/>
  <c r="L6578" i="1"/>
  <c r="M6578" i="1"/>
  <c r="H6579" i="1"/>
  <c r="M6579" i="1" s="1"/>
  <c r="J6579" i="1"/>
  <c r="L6579" i="1"/>
  <c r="H6580" i="1"/>
  <c r="J6580" i="1"/>
  <c r="L6580" i="1"/>
  <c r="M6580" i="1"/>
  <c r="H6581" i="1"/>
  <c r="M6581" i="1" s="1"/>
  <c r="J6581" i="1"/>
  <c r="L6581" i="1"/>
  <c r="H6582" i="1"/>
  <c r="J6582" i="1"/>
  <c r="L6582" i="1"/>
  <c r="M6582" i="1"/>
  <c r="H6583" i="1"/>
  <c r="M6583" i="1" s="1"/>
  <c r="J6583" i="1"/>
  <c r="L6583" i="1"/>
  <c r="H6584" i="1"/>
  <c r="J6584" i="1"/>
  <c r="L6584" i="1"/>
  <c r="M6584" i="1"/>
  <c r="H6585" i="1"/>
  <c r="M6585" i="1" s="1"/>
  <c r="J6585" i="1"/>
  <c r="L6585" i="1"/>
  <c r="H6586" i="1"/>
  <c r="J6586" i="1"/>
  <c r="L6586" i="1"/>
  <c r="M6586" i="1"/>
  <c r="H6587" i="1"/>
  <c r="M6587" i="1" s="1"/>
  <c r="J6587" i="1"/>
  <c r="L6587" i="1"/>
  <c r="H6588" i="1"/>
  <c r="J6588" i="1"/>
  <c r="L6588" i="1"/>
  <c r="M6588" i="1"/>
  <c r="H6589" i="1"/>
  <c r="M6589" i="1" s="1"/>
  <c r="J6589" i="1"/>
  <c r="L6589" i="1"/>
  <c r="H6590" i="1"/>
  <c r="J6590" i="1"/>
  <c r="L6590" i="1"/>
  <c r="M6590" i="1"/>
  <c r="H6591" i="1"/>
  <c r="M6591" i="1" s="1"/>
  <c r="J6591" i="1"/>
  <c r="L6591" i="1"/>
  <c r="H6592" i="1"/>
  <c r="J6592" i="1"/>
  <c r="L6592" i="1"/>
  <c r="M6592" i="1"/>
  <c r="H6593" i="1"/>
  <c r="M6593" i="1" s="1"/>
  <c r="J6593" i="1"/>
  <c r="L6593" i="1"/>
  <c r="H6594" i="1"/>
  <c r="J6594" i="1"/>
  <c r="L6594" i="1"/>
  <c r="M6594" i="1"/>
  <c r="H6595" i="1"/>
  <c r="M6595" i="1" s="1"/>
  <c r="J6595" i="1"/>
  <c r="L6595" i="1"/>
  <c r="H6596" i="1"/>
  <c r="J6596" i="1"/>
  <c r="L6596" i="1"/>
  <c r="M6596" i="1"/>
  <c r="H6597" i="1"/>
  <c r="M6597" i="1" s="1"/>
  <c r="J6597" i="1"/>
  <c r="L6597" i="1"/>
  <c r="H6598" i="1"/>
  <c r="J6598" i="1"/>
  <c r="L6598" i="1"/>
  <c r="M6598" i="1"/>
  <c r="H6599" i="1"/>
  <c r="M6599" i="1" s="1"/>
  <c r="J6599" i="1"/>
  <c r="L6599" i="1"/>
  <c r="H6600" i="1"/>
  <c r="J6600" i="1"/>
  <c r="L6600" i="1"/>
  <c r="M6600" i="1"/>
  <c r="H6601" i="1"/>
  <c r="M6601" i="1" s="1"/>
  <c r="J6601" i="1"/>
  <c r="L6601" i="1"/>
  <c r="H6602" i="1"/>
  <c r="J6602" i="1"/>
  <c r="L6602" i="1"/>
  <c r="M6602" i="1"/>
  <c r="H6603" i="1"/>
  <c r="M6603" i="1" s="1"/>
  <c r="J6603" i="1"/>
  <c r="L6603" i="1"/>
  <c r="H6604" i="1"/>
  <c r="J6604" i="1"/>
  <c r="L6604" i="1"/>
  <c r="M6604" i="1"/>
  <c r="H6605" i="1"/>
  <c r="M6605" i="1" s="1"/>
  <c r="J6605" i="1"/>
  <c r="L6605" i="1"/>
  <c r="H6606" i="1"/>
  <c r="J6606" i="1"/>
  <c r="L6606" i="1"/>
  <c r="M6606" i="1"/>
  <c r="H6607" i="1"/>
  <c r="M6607" i="1" s="1"/>
  <c r="J6607" i="1"/>
  <c r="L6607" i="1"/>
  <c r="H6608" i="1"/>
  <c r="J6608" i="1"/>
  <c r="L6608" i="1"/>
  <c r="M6608" i="1"/>
  <c r="H6609" i="1"/>
  <c r="M6609" i="1" s="1"/>
  <c r="J6609" i="1"/>
  <c r="L6609" i="1"/>
  <c r="H6610" i="1"/>
  <c r="J6610" i="1"/>
  <c r="L6610" i="1"/>
  <c r="M6610" i="1"/>
  <c r="H6611" i="1"/>
  <c r="M6611" i="1" s="1"/>
  <c r="J6611" i="1"/>
  <c r="L6611" i="1"/>
  <c r="H6612" i="1"/>
  <c r="J6612" i="1"/>
  <c r="L6612" i="1"/>
  <c r="M6612" i="1"/>
  <c r="H6613" i="1"/>
  <c r="M6613" i="1" s="1"/>
  <c r="J6613" i="1"/>
  <c r="L6613" i="1"/>
  <c r="H6614" i="1"/>
  <c r="J6614" i="1"/>
  <c r="L6614" i="1"/>
  <c r="M6614" i="1"/>
  <c r="H6615" i="1"/>
  <c r="M6615" i="1" s="1"/>
  <c r="J6615" i="1"/>
  <c r="L6615" i="1"/>
  <c r="H6616" i="1"/>
  <c r="J6616" i="1"/>
  <c r="L6616" i="1"/>
  <c r="M6616" i="1"/>
  <c r="H6617" i="1"/>
  <c r="M6617" i="1" s="1"/>
  <c r="J6617" i="1"/>
  <c r="L6617" i="1"/>
  <c r="H6618" i="1"/>
  <c r="J6618" i="1"/>
  <c r="L6618" i="1"/>
  <c r="M6618" i="1"/>
  <c r="H6619" i="1"/>
  <c r="M6619" i="1" s="1"/>
  <c r="J6619" i="1"/>
  <c r="L6619" i="1"/>
  <c r="H6620" i="1"/>
  <c r="J6620" i="1"/>
  <c r="L6620" i="1"/>
  <c r="M6620" i="1"/>
  <c r="H6621" i="1"/>
  <c r="M6621" i="1" s="1"/>
  <c r="J6621" i="1"/>
  <c r="L6621" i="1"/>
  <c r="H6622" i="1"/>
  <c r="J6622" i="1"/>
  <c r="L6622" i="1"/>
  <c r="M6622" i="1"/>
  <c r="H6623" i="1"/>
  <c r="M6623" i="1" s="1"/>
  <c r="J6623" i="1"/>
  <c r="L6623" i="1"/>
  <c r="H6624" i="1"/>
  <c r="J6624" i="1"/>
  <c r="L6624" i="1"/>
  <c r="M6624" i="1"/>
  <c r="H6625" i="1"/>
  <c r="M6625" i="1" s="1"/>
  <c r="J6625" i="1"/>
  <c r="L6625" i="1"/>
  <c r="H6626" i="1"/>
  <c r="J6626" i="1"/>
  <c r="L6626" i="1"/>
  <c r="M6626" i="1"/>
  <c r="H6627" i="1"/>
  <c r="M6627" i="1" s="1"/>
  <c r="J6627" i="1"/>
  <c r="L6627" i="1"/>
  <c r="H6628" i="1"/>
  <c r="J6628" i="1"/>
  <c r="L6628" i="1"/>
  <c r="M6628" i="1"/>
  <c r="H6629" i="1"/>
  <c r="M6629" i="1" s="1"/>
  <c r="J6629" i="1"/>
  <c r="L6629" i="1"/>
  <c r="H6630" i="1"/>
  <c r="J6630" i="1"/>
  <c r="L6630" i="1"/>
  <c r="M6630" i="1"/>
  <c r="H6631" i="1"/>
  <c r="M6631" i="1" s="1"/>
  <c r="J6631" i="1"/>
  <c r="L6631" i="1"/>
  <c r="H6632" i="1"/>
  <c r="J6632" i="1"/>
  <c r="L6632" i="1"/>
  <c r="M6632" i="1"/>
  <c r="H6633" i="1"/>
  <c r="M6633" i="1" s="1"/>
  <c r="J6633" i="1"/>
  <c r="L6633" i="1"/>
  <c r="H6634" i="1"/>
  <c r="J6634" i="1"/>
  <c r="L6634" i="1"/>
  <c r="M6634" i="1"/>
  <c r="H6635" i="1"/>
  <c r="M6635" i="1" s="1"/>
  <c r="J6635" i="1"/>
  <c r="L6635" i="1"/>
  <c r="H6636" i="1"/>
  <c r="J6636" i="1"/>
  <c r="L6636" i="1"/>
  <c r="M6636" i="1"/>
  <c r="H6637" i="1"/>
  <c r="M6637" i="1" s="1"/>
  <c r="J6637" i="1"/>
  <c r="L6637" i="1"/>
  <c r="H6638" i="1"/>
  <c r="J6638" i="1"/>
  <c r="L6638" i="1"/>
  <c r="M6638" i="1"/>
  <c r="H6639" i="1"/>
  <c r="M6639" i="1" s="1"/>
  <c r="J6639" i="1"/>
  <c r="L6639" i="1"/>
  <c r="H6640" i="1"/>
  <c r="J6640" i="1"/>
  <c r="L6640" i="1"/>
  <c r="M6640" i="1"/>
  <c r="H6641" i="1"/>
  <c r="M6641" i="1" s="1"/>
  <c r="J6641" i="1"/>
  <c r="L6641" i="1"/>
  <c r="H6642" i="1"/>
  <c r="J6642" i="1"/>
  <c r="L6642" i="1"/>
  <c r="M6642" i="1"/>
  <c r="H6643" i="1"/>
  <c r="M6643" i="1" s="1"/>
  <c r="J6643" i="1"/>
  <c r="L6643" i="1"/>
  <c r="H6644" i="1"/>
  <c r="J6644" i="1"/>
  <c r="L6644" i="1"/>
  <c r="M6644" i="1"/>
  <c r="H6645" i="1"/>
  <c r="M6645" i="1" s="1"/>
  <c r="J6645" i="1"/>
  <c r="L6645" i="1"/>
  <c r="H6646" i="1"/>
  <c r="J6646" i="1"/>
  <c r="L6646" i="1"/>
  <c r="M6646" i="1"/>
  <c r="H6647" i="1"/>
  <c r="M6647" i="1" s="1"/>
  <c r="J6647" i="1"/>
  <c r="L6647" i="1"/>
  <c r="H6648" i="1"/>
  <c r="J6648" i="1"/>
  <c r="L6648" i="1"/>
  <c r="M6648" i="1"/>
  <c r="H6649" i="1"/>
  <c r="M6649" i="1" s="1"/>
  <c r="J6649" i="1"/>
  <c r="L6649" i="1"/>
  <c r="H6650" i="1"/>
  <c r="J6650" i="1"/>
  <c r="L6650" i="1"/>
  <c r="M6650" i="1"/>
  <c r="H6651" i="1"/>
  <c r="M6651" i="1" s="1"/>
  <c r="J6651" i="1"/>
  <c r="L6651" i="1"/>
  <c r="H6652" i="1"/>
  <c r="J6652" i="1"/>
  <c r="L6652" i="1"/>
  <c r="M6652" i="1"/>
  <c r="H6653" i="1"/>
  <c r="M6653" i="1" s="1"/>
  <c r="J6653" i="1"/>
  <c r="L6653" i="1"/>
  <c r="H6654" i="1"/>
  <c r="J6654" i="1"/>
  <c r="L6654" i="1"/>
  <c r="M6654" i="1"/>
  <c r="H6655" i="1"/>
  <c r="M6655" i="1" s="1"/>
  <c r="J6655" i="1"/>
  <c r="L6655" i="1"/>
  <c r="H6656" i="1"/>
  <c r="J6656" i="1"/>
  <c r="L6656" i="1"/>
  <c r="M6656" i="1"/>
  <c r="H6657" i="1"/>
  <c r="M6657" i="1" s="1"/>
  <c r="J6657" i="1"/>
  <c r="L6657" i="1"/>
  <c r="H6658" i="1"/>
  <c r="J6658" i="1"/>
  <c r="L6658" i="1"/>
  <c r="M6658" i="1"/>
  <c r="H6659" i="1"/>
  <c r="M6659" i="1" s="1"/>
  <c r="J6659" i="1"/>
  <c r="L6659" i="1"/>
  <c r="H6660" i="1"/>
  <c r="J6660" i="1"/>
  <c r="L6660" i="1"/>
  <c r="M6660" i="1"/>
  <c r="H6661" i="1"/>
  <c r="M6661" i="1" s="1"/>
  <c r="J6661" i="1"/>
  <c r="L6661" i="1"/>
  <c r="H6662" i="1"/>
  <c r="J6662" i="1"/>
  <c r="L6662" i="1"/>
  <c r="M6662" i="1"/>
  <c r="H6663" i="1"/>
  <c r="M6663" i="1" s="1"/>
  <c r="J6663" i="1"/>
  <c r="L6663" i="1"/>
  <c r="H6664" i="1"/>
  <c r="J6664" i="1"/>
  <c r="L6664" i="1"/>
  <c r="M6664" i="1"/>
  <c r="H6665" i="1"/>
  <c r="M6665" i="1" s="1"/>
  <c r="J6665" i="1"/>
  <c r="L6665" i="1"/>
  <c r="H6666" i="1"/>
  <c r="J6666" i="1"/>
  <c r="L6666" i="1"/>
  <c r="M6666" i="1"/>
  <c r="H6667" i="1"/>
  <c r="M6667" i="1" s="1"/>
  <c r="J6667" i="1"/>
  <c r="L6667" i="1"/>
  <c r="H6668" i="1"/>
  <c r="J6668" i="1"/>
  <c r="L6668" i="1"/>
  <c r="M6668" i="1"/>
  <c r="H6669" i="1"/>
  <c r="M6669" i="1" s="1"/>
  <c r="J6669" i="1"/>
  <c r="L6669" i="1"/>
  <c r="H6670" i="1"/>
  <c r="J6670" i="1"/>
  <c r="L6670" i="1"/>
  <c r="M6670" i="1"/>
  <c r="H6671" i="1"/>
  <c r="M6671" i="1" s="1"/>
  <c r="J6671" i="1"/>
  <c r="L6671" i="1"/>
  <c r="H6672" i="1"/>
  <c r="J6672" i="1"/>
  <c r="L6672" i="1"/>
  <c r="M6672" i="1"/>
  <c r="H6673" i="1"/>
  <c r="M6673" i="1" s="1"/>
  <c r="J6673" i="1"/>
  <c r="L6673" i="1"/>
  <c r="H6674" i="1"/>
  <c r="J6674" i="1"/>
  <c r="L6674" i="1"/>
  <c r="M6674" i="1"/>
  <c r="H6675" i="1"/>
  <c r="M6675" i="1" s="1"/>
  <c r="J6675" i="1"/>
  <c r="L6675" i="1"/>
  <c r="H6676" i="1"/>
  <c r="J6676" i="1"/>
  <c r="L6676" i="1"/>
  <c r="M6676" i="1"/>
  <c r="H6677" i="1"/>
  <c r="M6677" i="1" s="1"/>
  <c r="J6677" i="1"/>
  <c r="L6677" i="1"/>
  <c r="H6678" i="1"/>
  <c r="J6678" i="1"/>
  <c r="L6678" i="1"/>
  <c r="M6678" i="1"/>
  <c r="H6679" i="1"/>
  <c r="M6679" i="1" s="1"/>
  <c r="J6679" i="1"/>
  <c r="L6679" i="1"/>
  <c r="H6680" i="1"/>
  <c r="J6680" i="1"/>
  <c r="L6680" i="1"/>
  <c r="M6680" i="1"/>
  <c r="H6681" i="1"/>
  <c r="M6681" i="1" s="1"/>
  <c r="J6681" i="1"/>
  <c r="L6681" i="1"/>
  <c r="H6682" i="1"/>
  <c r="J6682" i="1"/>
  <c r="L6682" i="1"/>
  <c r="M6682" i="1"/>
  <c r="H6683" i="1"/>
  <c r="M6683" i="1" s="1"/>
  <c r="J6683" i="1"/>
  <c r="L6683" i="1"/>
  <c r="H6684" i="1"/>
  <c r="J6684" i="1"/>
  <c r="L6684" i="1"/>
  <c r="M6684" i="1"/>
  <c r="H6685" i="1"/>
  <c r="M6685" i="1" s="1"/>
  <c r="J6685" i="1"/>
  <c r="L6685" i="1"/>
  <c r="H6686" i="1"/>
  <c r="J6686" i="1"/>
  <c r="L6686" i="1"/>
  <c r="M6686" i="1"/>
  <c r="H6687" i="1"/>
  <c r="M6687" i="1" s="1"/>
  <c r="J6687" i="1"/>
  <c r="L6687" i="1"/>
  <c r="H6688" i="1"/>
  <c r="J6688" i="1"/>
  <c r="L6688" i="1"/>
  <c r="M6688" i="1"/>
  <c r="H6689" i="1"/>
  <c r="M6689" i="1" s="1"/>
  <c r="J6689" i="1"/>
  <c r="L6689" i="1"/>
  <c r="H6690" i="1"/>
  <c r="J6690" i="1"/>
  <c r="L6690" i="1"/>
  <c r="M6690" i="1"/>
  <c r="H6691" i="1"/>
  <c r="M6691" i="1" s="1"/>
  <c r="J6691" i="1"/>
  <c r="L6691" i="1"/>
  <c r="H6692" i="1"/>
  <c r="J6692" i="1"/>
  <c r="L6692" i="1"/>
  <c r="M6692" i="1"/>
  <c r="H6693" i="1"/>
  <c r="M6693" i="1" s="1"/>
  <c r="J6693" i="1"/>
  <c r="L6693" i="1"/>
  <c r="H6694" i="1"/>
  <c r="J6694" i="1"/>
  <c r="L6694" i="1"/>
  <c r="M6694" i="1"/>
  <c r="H6695" i="1"/>
  <c r="M6695" i="1" s="1"/>
  <c r="J6695" i="1"/>
  <c r="L6695" i="1"/>
  <c r="H6696" i="1"/>
  <c r="J6696" i="1"/>
  <c r="L6696" i="1"/>
  <c r="M6696" i="1"/>
  <c r="H6697" i="1"/>
  <c r="M6697" i="1" s="1"/>
  <c r="J6697" i="1"/>
  <c r="L6697" i="1"/>
  <c r="H6698" i="1"/>
  <c r="J6698" i="1"/>
  <c r="L6698" i="1"/>
  <c r="M6698" i="1"/>
  <c r="H6699" i="1"/>
  <c r="M6699" i="1" s="1"/>
  <c r="J6699" i="1"/>
  <c r="L6699" i="1"/>
  <c r="H6700" i="1"/>
  <c r="J6700" i="1"/>
  <c r="L6700" i="1"/>
  <c r="M6700" i="1"/>
  <c r="H6701" i="1"/>
  <c r="M6701" i="1" s="1"/>
  <c r="J6701" i="1"/>
  <c r="L6701" i="1"/>
  <c r="H6702" i="1"/>
  <c r="J6702" i="1"/>
  <c r="L6702" i="1"/>
  <c r="M6702" i="1"/>
  <c r="H6703" i="1"/>
  <c r="M6703" i="1" s="1"/>
  <c r="J6703" i="1"/>
  <c r="L6703" i="1"/>
  <c r="H6704" i="1"/>
  <c r="J6704" i="1"/>
  <c r="L6704" i="1"/>
  <c r="M6704" i="1"/>
  <c r="H6705" i="1"/>
  <c r="M6705" i="1" s="1"/>
  <c r="J6705" i="1"/>
  <c r="L6705" i="1"/>
  <c r="H6706" i="1"/>
  <c r="J6706" i="1"/>
  <c r="L6706" i="1"/>
  <c r="M6706" i="1"/>
  <c r="H6707" i="1"/>
  <c r="M6707" i="1" s="1"/>
  <c r="J6707" i="1"/>
  <c r="L6707" i="1"/>
  <c r="H6708" i="1"/>
  <c r="J6708" i="1"/>
  <c r="L6708" i="1"/>
  <c r="M6708" i="1"/>
  <c r="H6709" i="1"/>
  <c r="M6709" i="1" s="1"/>
  <c r="J6709" i="1"/>
  <c r="L6709" i="1"/>
  <c r="H6710" i="1"/>
  <c r="J6710" i="1"/>
  <c r="L6710" i="1"/>
  <c r="M6710" i="1"/>
  <c r="H6711" i="1"/>
  <c r="M6711" i="1" s="1"/>
  <c r="J6711" i="1"/>
  <c r="L6711" i="1"/>
  <c r="H6712" i="1"/>
  <c r="J6712" i="1"/>
  <c r="L6712" i="1"/>
  <c r="M6712" i="1"/>
  <c r="H6713" i="1"/>
  <c r="M6713" i="1" s="1"/>
  <c r="J6713" i="1"/>
  <c r="L6713" i="1"/>
  <c r="H6714" i="1"/>
  <c r="J6714" i="1"/>
  <c r="L6714" i="1"/>
  <c r="M6714" i="1"/>
  <c r="H6715" i="1"/>
  <c r="M6715" i="1" s="1"/>
  <c r="J6715" i="1"/>
  <c r="L6715" i="1"/>
  <c r="H6716" i="1"/>
  <c r="J6716" i="1"/>
  <c r="L6716" i="1"/>
  <c r="M6716" i="1"/>
  <c r="H6717" i="1"/>
  <c r="M6717" i="1" s="1"/>
  <c r="J6717" i="1"/>
  <c r="L6717" i="1"/>
  <c r="H6718" i="1"/>
  <c r="J6718" i="1"/>
  <c r="L6718" i="1"/>
  <c r="M6718" i="1"/>
  <c r="H6719" i="1"/>
  <c r="M6719" i="1" s="1"/>
  <c r="J6719" i="1"/>
  <c r="L6719" i="1"/>
  <c r="H6720" i="1"/>
  <c r="J6720" i="1"/>
  <c r="L6720" i="1"/>
  <c r="M6720" i="1"/>
  <c r="H6721" i="1"/>
  <c r="M6721" i="1" s="1"/>
  <c r="J6721" i="1"/>
  <c r="L6721" i="1"/>
  <c r="H6722" i="1"/>
  <c r="J6722" i="1"/>
  <c r="L6722" i="1"/>
  <c r="M6722" i="1"/>
  <c r="H6723" i="1"/>
  <c r="M6723" i="1" s="1"/>
  <c r="J6723" i="1"/>
  <c r="L6723" i="1"/>
  <c r="H6724" i="1"/>
  <c r="J6724" i="1"/>
  <c r="L6724" i="1"/>
  <c r="M6724" i="1"/>
  <c r="H6725" i="1"/>
  <c r="M6725" i="1" s="1"/>
  <c r="J6725" i="1"/>
  <c r="L6725" i="1"/>
  <c r="H6726" i="1"/>
  <c r="J6726" i="1"/>
  <c r="L6726" i="1"/>
  <c r="M6726" i="1"/>
  <c r="H6727" i="1"/>
  <c r="M6727" i="1" s="1"/>
  <c r="J6727" i="1"/>
  <c r="L6727" i="1"/>
  <c r="H6728" i="1"/>
  <c r="J6728" i="1"/>
  <c r="L6728" i="1"/>
  <c r="M6728" i="1"/>
  <c r="H6729" i="1"/>
  <c r="M6729" i="1" s="1"/>
  <c r="J6729" i="1"/>
  <c r="L6729" i="1"/>
  <c r="H6730" i="1"/>
  <c r="J6730" i="1"/>
  <c r="L6730" i="1"/>
  <c r="M6730" i="1"/>
  <c r="H6731" i="1"/>
  <c r="M6731" i="1" s="1"/>
  <c r="J6731" i="1"/>
  <c r="L6731" i="1"/>
  <c r="H6732" i="1"/>
  <c r="J6732" i="1"/>
  <c r="L6732" i="1"/>
  <c r="M6732" i="1"/>
  <c r="H6733" i="1"/>
  <c r="M6733" i="1" s="1"/>
  <c r="J6733" i="1"/>
  <c r="L6733" i="1"/>
  <c r="H6734" i="1"/>
  <c r="J6734" i="1"/>
  <c r="L6734" i="1"/>
  <c r="M6734" i="1"/>
  <c r="H6735" i="1"/>
  <c r="M6735" i="1" s="1"/>
  <c r="J6735" i="1"/>
  <c r="L6735" i="1"/>
  <c r="H6736" i="1"/>
  <c r="J6736" i="1"/>
  <c r="L6736" i="1"/>
  <c r="M6736" i="1"/>
  <c r="H6737" i="1"/>
  <c r="M6737" i="1" s="1"/>
  <c r="J6737" i="1"/>
  <c r="L6737" i="1"/>
  <c r="H6738" i="1"/>
  <c r="J6738" i="1"/>
  <c r="L6738" i="1"/>
  <c r="M6738" i="1"/>
  <c r="H6739" i="1"/>
  <c r="M6739" i="1" s="1"/>
  <c r="J6739" i="1"/>
  <c r="L6739" i="1"/>
  <c r="H6740" i="1"/>
  <c r="J6740" i="1"/>
  <c r="L6740" i="1"/>
  <c r="M6740" i="1"/>
  <c r="H6741" i="1"/>
  <c r="M6741" i="1" s="1"/>
  <c r="J6741" i="1"/>
  <c r="L6741" i="1"/>
  <c r="H6742" i="1"/>
  <c r="J6742" i="1"/>
  <c r="L6742" i="1"/>
  <c r="M6742" i="1"/>
  <c r="H6743" i="1"/>
  <c r="M6743" i="1" s="1"/>
  <c r="J6743" i="1"/>
  <c r="L6743" i="1"/>
  <c r="H6744" i="1"/>
  <c r="J6744" i="1"/>
  <c r="L6744" i="1"/>
  <c r="M6744" i="1"/>
  <c r="H6745" i="1"/>
  <c r="M6745" i="1" s="1"/>
  <c r="J6745" i="1"/>
  <c r="L6745" i="1"/>
  <c r="H6746" i="1"/>
  <c r="J6746" i="1"/>
  <c r="L6746" i="1"/>
  <c r="M6746" i="1"/>
  <c r="H6747" i="1"/>
  <c r="M6747" i="1" s="1"/>
  <c r="J6747" i="1"/>
  <c r="L6747" i="1"/>
  <c r="H6748" i="1"/>
  <c r="J6748" i="1"/>
  <c r="L6748" i="1"/>
  <c r="M6748" i="1"/>
  <c r="H6749" i="1"/>
  <c r="M6749" i="1" s="1"/>
  <c r="J6749" i="1"/>
  <c r="L6749" i="1"/>
  <c r="H6750" i="1"/>
  <c r="J6750" i="1"/>
  <c r="L6750" i="1"/>
  <c r="M6750" i="1"/>
  <c r="H6751" i="1"/>
  <c r="M6751" i="1" s="1"/>
  <c r="J6751" i="1"/>
  <c r="L6751" i="1"/>
  <c r="H6752" i="1"/>
  <c r="J6752" i="1"/>
  <c r="L6752" i="1"/>
  <c r="M6752" i="1"/>
  <c r="H6753" i="1"/>
  <c r="M6753" i="1" s="1"/>
  <c r="J6753" i="1"/>
  <c r="L6753" i="1"/>
  <c r="H6754" i="1"/>
  <c r="J6754" i="1"/>
  <c r="L6754" i="1"/>
  <c r="M6754" i="1"/>
  <c r="H6755" i="1"/>
  <c r="M6755" i="1" s="1"/>
  <c r="J6755" i="1"/>
  <c r="L6755" i="1"/>
  <c r="H6756" i="1"/>
  <c r="J6756" i="1"/>
  <c r="L6756" i="1"/>
  <c r="M6756" i="1"/>
  <c r="H6757" i="1"/>
  <c r="M6757" i="1" s="1"/>
  <c r="J6757" i="1"/>
  <c r="L6757" i="1"/>
  <c r="H6758" i="1"/>
  <c r="J6758" i="1"/>
  <c r="L6758" i="1"/>
  <c r="M6758" i="1"/>
  <c r="H6759" i="1"/>
  <c r="M6759" i="1" s="1"/>
  <c r="J6759" i="1"/>
  <c r="L6759" i="1"/>
  <c r="H6760" i="1"/>
  <c r="J6760" i="1"/>
  <c r="L6760" i="1"/>
  <c r="M6760" i="1"/>
  <c r="H6761" i="1"/>
  <c r="M6761" i="1" s="1"/>
  <c r="J6761" i="1"/>
  <c r="L6761" i="1"/>
  <c r="H6762" i="1"/>
  <c r="J6762" i="1"/>
  <c r="L6762" i="1"/>
  <c r="M6762" i="1"/>
  <c r="H6763" i="1"/>
  <c r="M6763" i="1" s="1"/>
  <c r="J6763" i="1"/>
  <c r="L6763" i="1"/>
  <c r="H6764" i="1"/>
  <c r="J6764" i="1"/>
  <c r="L6764" i="1"/>
  <c r="M6764" i="1"/>
  <c r="H6765" i="1"/>
  <c r="M6765" i="1" s="1"/>
  <c r="J6765" i="1"/>
  <c r="L6765" i="1"/>
  <c r="H6766" i="1"/>
  <c r="J6766" i="1"/>
  <c r="L6766" i="1"/>
  <c r="M6766" i="1"/>
  <c r="H6767" i="1"/>
  <c r="M6767" i="1" s="1"/>
  <c r="J6767" i="1"/>
  <c r="L6767" i="1"/>
  <c r="H6768" i="1"/>
  <c r="J6768" i="1"/>
  <c r="L6768" i="1"/>
  <c r="M6768" i="1"/>
  <c r="H6769" i="1"/>
  <c r="M6769" i="1" s="1"/>
  <c r="J6769" i="1"/>
  <c r="L6769" i="1"/>
  <c r="H6770" i="1"/>
  <c r="J6770" i="1"/>
  <c r="L6770" i="1"/>
  <c r="M6770" i="1"/>
  <c r="H6771" i="1"/>
  <c r="M6771" i="1" s="1"/>
  <c r="J6771" i="1"/>
  <c r="L6771" i="1"/>
  <c r="H6772" i="1"/>
  <c r="J6772" i="1"/>
  <c r="L6772" i="1"/>
  <c r="M6772" i="1"/>
  <c r="H6773" i="1"/>
  <c r="M6773" i="1" s="1"/>
  <c r="J6773" i="1"/>
  <c r="L6773" i="1"/>
  <c r="H6774" i="1"/>
  <c r="J6774" i="1"/>
  <c r="L6774" i="1"/>
  <c r="M6774" i="1"/>
  <c r="H6775" i="1"/>
  <c r="M6775" i="1" s="1"/>
  <c r="J6775" i="1"/>
  <c r="L6775" i="1"/>
  <c r="H6776" i="1"/>
  <c r="J6776" i="1"/>
  <c r="L6776" i="1"/>
  <c r="M6776" i="1"/>
  <c r="H6777" i="1"/>
  <c r="M6777" i="1" s="1"/>
  <c r="J6777" i="1"/>
  <c r="L6777" i="1"/>
  <c r="H6778" i="1"/>
  <c r="J6778" i="1"/>
  <c r="L6778" i="1"/>
  <c r="M6778" i="1"/>
  <c r="H6779" i="1"/>
  <c r="M6779" i="1" s="1"/>
  <c r="J6779" i="1"/>
  <c r="L6779" i="1"/>
  <c r="H6780" i="1"/>
  <c r="J6780" i="1"/>
  <c r="L6780" i="1"/>
  <c r="M6780" i="1"/>
  <c r="H6781" i="1"/>
  <c r="M6781" i="1" s="1"/>
  <c r="J6781" i="1"/>
  <c r="L6781" i="1"/>
  <c r="H6782" i="1"/>
  <c r="J6782" i="1"/>
  <c r="L6782" i="1"/>
  <c r="M6782" i="1"/>
  <c r="H6783" i="1"/>
  <c r="M6783" i="1" s="1"/>
  <c r="J6783" i="1"/>
  <c r="L6783" i="1"/>
  <c r="H6784" i="1"/>
  <c r="J6784" i="1"/>
  <c r="L6784" i="1"/>
  <c r="M6784" i="1"/>
  <c r="H6785" i="1"/>
  <c r="M6785" i="1" s="1"/>
  <c r="J6785" i="1"/>
  <c r="L6785" i="1"/>
  <c r="H6786" i="1"/>
  <c r="J6786" i="1"/>
  <c r="L6786" i="1"/>
  <c r="M6786" i="1"/>
  <c r="H6787" i="1"/>
  <c r="M6787" i="1" s="1"/>
  <c r="J6787" i="1"/>
  <c r="L6787" i="1"/>
  <c r="H6788" i="1"/>
  <c r="J6788" i="1"/>
  <c r="L6788" i="1"/>
  <c r="M6788" i="1"/>
  <c r="H6789" i="1"/>
  <c r="M6789" i="1" s="1"/>
  <c r="J6789" i="1"/>
  <c r="L6789" i="1"/>
  <c r="H6790" i="1"/>
  <c r="J6790" i="1"/>
  <c r="L6790" i="1"/>
  <c r="M6790" i="1"/>
  <c r="H6791" i="1"/>
  <c r="M6791" i="1" s="1"/>
  <c r="J6791" i="1"/>
  <c r="L6791" i="1"/>
  <c r="H6792" i="1"/>
  <c r="J6792" i="1"/>
  <c r="L6792" i="1"/>
  <c r="M6792" i="1"/>
  <c r="H6793" i="1"/>
  <c r="M6793" i="1" s="1"/>
  <c r="J6793" i="1"/>
  <c r="L6793" i="1"/>
  <c r="H6794" i="1"/>
  <c r="J6794" i="1"/>
  <c r="L6794" i="1"/>
  <c r="M6794" i="1"/>
  <c r="H6795" i="1"/>
  <c r="M6795" i="1" s="1"/>
  <c r="J6795" i="1"/>
  <c r="L6795" i="1"/>
  <c r="H6796" i="1"/>
  <c r="J6796" i="1"/>
  <c r="L6796" i="1"/>
  <c r="M6796" i="1"/>
  <c r="H6797" i="1"/>
  <c r="M6797" i="1" s="1"/>
  <c r="J6797" i="1"/>
  <c r="L6797" i="1"/>
  <c r="H6798" i="1"/>
  <c r="J6798" i="1"/>
  <c r="L6798" i="1"/>
  <c r="M6798" i="1"/>
  <c r="H6799" i="1"/>
  <c r="M6799" i="1" s="1"/>
  <c r="J6799" i="1"/>
  <c r="L6799" i="1"/>
  <c r="H6800" i="1"/>
  <c r="J6800" i="1"/>
  <c r="L6800" i="1"/>
  <c r="M6800" i="1"/>
  <c r="H6801" i="1"/>
  <c r="M6801" i="1" s="1"/>
  <c r="J6801" i="1"/>
  <c r="L6801" i="1"/>
  <c r="H6802" i="1"/>
  <c r="J6802" i="1"/>
  <c r="L6802" i="1"/>
  <c r="M6802" i="1"/>
  <c r="H6803" i="1"/>
  <c r="M6803" i="1" s="1"/>
  <c r="J6803" i="1"/>
  <c r="L6803" i="1"/>
  <c r="H6804" i="1"/>
  <c r="J6804" i="1"/>
  <c r="L6804" i="1"/>
  <c r="M6804" i="1"/>
  <c r="H6805" i="1"/>
  <c r="M6805" i="1" s="1"/>
  <c r="J6805" i="1"/>
  <c r="L6805" i="1"/>
  <c r="H6806" i="1"/>
  <c r="J6806" i="1"/>
  <c r="L6806" i="1"/>
  <c r="M6806" i="1"/>
  <c r="H6807" i="1"/>
  <c r="M6807" i="1" s="1"/>
  <c r="J6807" i="1"/>
  <c r="L6807" i="1"/>
  <c r="H6808" i="1"/>
  <c r="J6808" i="1"/>
  <c r="L6808" i="1"/>
  <c r="M6808" i="1"/>
  <c r="H6809" i="1"/>
  <c r="M6809" i="1" s="1"/>
  <c r="J6809" i="1"/>
  <c r="L6809" i="1"/>
  <c r="H6810" i="1"/>
  <c r="J6810" i="1"/>
  <c r="L6810" i="1"/>
  <c r="M6810" i="1"/>
  <c r="H6811" i="1"/>
  <c r="M6811" i="1" s="1"/>
  <c r="J6811" i="1"/>
  <c r="L6811" i="1"/>
  <c r="H6812" i="1"/>
  <c r="J6812" i="1"/>
  <c r="L6812" i="1"/>
  <c r="M6812" i="1"/>
  <c r="H6813" i="1"/>
  <c r="M6813" i="1" s="1"/>
  <c r="J6813" i="1"/>
  <c r="L6813" i="1"/>
  <c r="H6814" i="1"/>
  <c r="J6814" i="1"/>
  <c r="L6814" i="1"/>
  <c r="M6814" i="1"/>
  <c r="H6815" i="1"/>
  <c r="M6815" i="1" s="1"/>
  <c r="J6815" i="1"/>
  <c r="L6815" i="1"/>
  <c r="H6816" i="1"/>
  <c r="J6816" i="1"/>
  <c r="L6816" i="1"/>
  <c r="M6816" i="1"/>
  <c r="H6817" i="1"/>
  <c r="M6817" i="1" s="1"/>
  <c r="J6817" i="1"/>
  <c r="L6817" i="1"/>
  <c r="H6818" i="1"/>
  <c r="J6818" i="1"/>
  <c r="L6818" i="1"/>
  <c r="M6818" i="1"/>
  <c r="H6819" i="1"/>
  <c r="M6819" i="1" s="1"/>
  <c r="J6819" i="1"/>
  <c r="L6819" i="1"/>
  <c r="H6820" i="1"/>
  <c r="J6820" i="1"/>
  <c r="L6820" i="1"/>
  <c r="M6820" i="1"/>
  <c r="H6821" i="1"/>
  <c r="M6821" i="1" s="1"/>
  <c r="J6821" i="1"/>
  <c r="L6821" i="1"/>
  <c r="H6822" i="1"/>
  <c r="J6822" i="1"/>
  <c r="L6822" i="1"/>
  <c r="M6822" i="1"/>
  <c r="H6823" i="1"/>
  <c r="M6823" i="1" s="1"/>
  <c r="J6823" i="1"/>
  <c r="L6823" i="1"/>
  <c r="H6824" i="1"/>
  <c r="J6824" i="1"/>
  <c r="L6824" i="1"/>
  <c r="M6824" i="1"/>
  <c r="H6825" i="1"/>
  <c r="M6825" i="1" s="1"/>
  <c r="J6825" i="1"/>
  <c r="L6825" i="1"/>
  <c r="H6826" i="1"/>
  <c r="J6826" i="1"/>
  <c r="L6826" i="1"/>
  <c r="M6826" i="1"/>
  <c r="H6827" i="1"/>
  <c r="M6827" i="1" s="1"/>
  <c r="J6827" i="1"/>
  <c r="L6827" i="1"/>
  <c r="H6828" i="1"/>
  <c r="J6828" i="1"/>
  <c r="L6828" i="1"/>
  <c r="M6828" i="1"/>
  <c r="H6829" i="1"/>
  <c r="M6829" i="1" s="1"/>
  <c r="J6829" i="1"/>
  <c r="L6829" i="1"/>
  <c r="H6830" i="1"/>
  <c r="J6830" i="1"/>
  <c r="L6830" i="1"/>
  <c r="M6830" i="1"/>
  <c r="H6831" i="1"/>
  <c r="M6831" i="1" s="1"/>
  <c r="J6831" i="1"/>
  <c r="L6831" i="1"/>
  <c r="H6832" i="1"/>
  <c r="J6832" i="1"/>
  <c r="L6832" i="1"/>
  <c r="M6832" i="1"/>
  <c r="H6833" i="1"/>
  <c r="M6833" i="1" s="1"/>
  <c r="J6833" i="1"/>
  <c r="L6833" i="1"/>
  <c r="H6834" i="1"/>
  <c r="J6834" i="1"/>
  <c r="L6834" i="1"/>
  <c r="M6834" i="1"/>
  <c r="H6835" i="1"/>
  <c r="M6835" i="1" s="1"/>
  <c r="J6835" i="1"/>
  <c r="L6835" i="1"/>
  <c r="H6836" i="1"/>
  <c r="J6836" i="1"/>
  <c r="L6836" i="1"/>
  <c r="M6836" i="1"/>
  <c r="H6837" i="1"/>
  <c r="M6837" i="1" s="1"/>
  <c r="J6837" i="1"/>
  <c r="L6837" i="1"/>
  <c r="H6838" i="1"/>
  <c r="J6838" i="1"/>
  <c r="L6838" i="1"/>
  <c r="M6838" i="1"/>
  <c r="H6839" i="1"/>
  <c r="M6839" i="1" s="1"/>
  <c r="J6839" i="1"/>
  <c r="L6839" i="1"/>
  <c r="H6840" i="1"/>
  <c r="J6840" i="1"/>
  <c r="L6840" i="1"/>
  <c r="M6840" i="1"/>
  <c r="H6841" i="1"/>
  <c r="M6841" i="1" s="1"/>
  <c r="J6841" i="1"/>
  <c r="L6841" i="1"/>
  <c r="H6842" i="1"/>
  <c r="J6842" i="1"/>
  <c r="L6842" i="1"/>
  <c r="M6842" i="1"/>
  <c r="H6843" i="1"/>
  <c r="M6843" i="1" s="1"/>
  <c r="J6843" i="1"/>
  <c r="L6843" i="1"/>
  <c r="H6844" i="1"/>
  <c r="J6844" i="1"/>
  <c r="L6844" i="1"/>
  <c r="M6844" i="1"/>
  <c r="H6845" i="1"/>
  <c r="M6845" i="1" s="1"/>
  <c r="J6845" i="1"/>
  <c r="L6845" i="1"/>
  <c r="H6846" i="1"/>
  <c r="J6846" i="1"/>
  <c r="L6846" i="1"/>
  <c r="M6846" i="1"/>
  <c r="H6847" i="1"/>
  <c r="M6847" i="1" s="1"/>
  <c r="J6847" i="1"/>
  <c r="L6847" i="1"/>
  <c r="H6848" i="1"/>
  <c r="J6848" i="1"/>
  <c r="L6848" i="1"/>
  <c r="M6848" i="1"/>
  <c r="H6849" i="1"/>
  <c r="M6849" i="1" s="1"/>
  <c r="J6849" i="1"/>
  <c r="L6849" i="1"/>
  <c r="H6850" i="1"/>
  <c r="J6850" i="1"/>
  <c r="L6850" i="1"/>
  <c r="M6850" i="1"/>
  <c r="H6851" i="1"/>
  <c r="M6851" i="1" s="1"/>
  <c r="J6851" i="1"/>
  <c r="L6851" i="1"/>
  <c r="H6852" i="1"/>
  <c r="J6852" i="1"/>
  <c r="L6852" i="1"/>
  <c r="M6852" i="1"/>
  <c r="H6853" i="1"/>
  <c r="M6853" i="1" s="1"/>
  <c r="J6853" i="1"/>
  <c r="L6853" i="1"/>
  <c r="H6854" i="1"/>
  <c r="J6854" i="1"/>
  <c r="L6854" i="1"/>
  <c r="M6854" i="1"/>
  <c r="H6855" i="1"/>
  <c r="M6855" i="1" s="1"/>
  <c r="J6855" i="1"/>
  <c r="L6855" i="1"/>
  <c r="H6856" i="1"/>
  <c r="J6856" i="1"/>
  <c r="L6856" i="1"/>
  <c r="M6856" i="1"/>
  <c r="H6857" i="1"/>
  <c r="M6857" i="1" s="1"/>
  <c r="J6857" i="1"/>
  <c r="L6857" i="1"/>
  <c r="H6858" i="1"/>
  <c r="J6858" i="1"/>
  <c r="L6858" i="1"/>
  <c r="M6858" i="1"/>
  <c r="H6859" i="1"/>
  <c r="M6859" i="1" s="1"/>
  <c r="J6859" i="1"/>
  <c r="L6859" i="1"/>
  <c r="H6860" i="1"/>
  <c r="J6860" i="1"/>
  <c r="L6860" i="1"/>
  <c r="M6860" i="1"/>
  <c r="H6861" i="1"/>
  <c r="M6861" i="1" s="1"/>
  <c r="J6861" i="1"/>
  <c r="L6861" i="1"/>
  <c r="H6862" i="1"/>
  <c r="J6862" i="1"/>
  <c r="L6862" i="1"/>
  <c r="M6862" i="1"/>
  <c r="H6863" i="1"/>
  <c r="M6863" i="1" s="1"/>
  <c r="J6863" i="1"/>
  <c r="L6863" i="1"/>
  <c r="H6864" i="1"/>
  <c r="J6864" i="1"/>
  <c r="L6864" i="1"/>
  <c r="M6864" i="1"/>
  <c r="H6865" i="1"/>
  <c r="M6865" i="1" s="1"/>
  <c r="J6865" i="1"/>
  <c r="L6865" i="1"/>
  <c r="H6866" i="1"/>
  <c r="J6866" i="1"/>
  <c r="L6866" i="1"/>
  <c r="M6866" i="1"/>
  <c r="H6867" i="1"/>
  <c r="M6867" i="1" s="1"/>
  <c r="J6867" i="1"/>
  <c r="L6867" i="1"/>
  <c r="H6868" i="1"/>
  <c r="J6868" i="1"/>
  <c r="L6868" i="1"/>
  <c r="M6868" i="1"/>
  <c r="H6869" i="1"/>
  <c r="M6869" i="1" s="1"/>
  <c r="J6869" i="1"/>
  <c r="L6869" i="1"/>
  <c r="H6870" i="1"/>
  <c r="J6870" i="1"/>
  <c r="L6870" i="1"/>
  <c r="M6870" i="1"/>
  <c r="H6871" i="1"/>
  <c r="M6871" i="1" s="1"/>
  <c r="J6871" i="1"/>
  <c r="L6871" i="1"/>
  <c r="H6872" i="1"/>
  <c r="J6872" i="1"/>
  <c r="L6872" i="1"/>
  <c r="M6872" i="1"/>
  <c r="H6873" i="1"/>
  <c r="M6873" i="1" s="1"/>
  <c r="J6873" i="1"/>
  <c r="L6873" i="1"/>
  <c r="H6874" i="1"/>
  <c r="J6874" i="1"/>
  <c r="L6874" i="1"/>
  <c r="M6874" i="1"/>
  <c r="H6875" i="1"/>
  <c r="M6875" i="1" s="1"/>
  <c r="J6875" i="1"/>
  <c r="L6875" i="1"/>
  <c r="H6876" i="1"/>
  <c r="J6876" i="1"/>
  <c r="L6876" i="1"/>
  <c r="M6876" i="1"/>
  <c r="H6877" i="1"/>
  <c r="M6877" i="1" s="1"/>
  <c r="J6877" i="1"/>
  <c r="L6877" i="1"/>
  <c r="H6878" i="1"/>
  <c r="J6878" i="1"/>
  <c r="L6878" i="1"/>
  <c r="M6878" i="1"/>
  <c r="H6879" i="1"/>
  <c r="M6879" i="1" s="1"/>
  <c r="J6879" i="1"/>
  <c r="L6879" i="1"/>
  <c r="H6880" i="1"/>
  <c r="J6880" i="1"/>
  <c r="L6880" i="1"/>
  <c r="M6880" i="1"/>
  <c r="H6881" i="1"/>
  <c r="M6881" i="1" s="1"/>
  <c r="J6881" i="1"/>
  <c r="L6881" i="1"/>
  <c r="H6882" i="1"/>
  <c r="J6882" i="1"/>
  <c r="L6882" i="1"/>
  <c r="M6882" i="1"/>
  <c r="H6883" i="1"/>
  <c r="M6883" i="1" s="1"/>
  <c r="J6883" i="1"/>
  <c r="L6883" i="1"/>
  <c r="H6884" i="1"/>
  <c r="J6884" i="1"/>
  <c r="L6884" i="1"/>
  <c r="M6884" i="1"/>
  <c r="H6885" i="1"/>
  <c r="M6885" i="1" s="1"/>
  <c r="J6885" i="1"/>
  <c r="L6885" i="1"/>
  <c r="H6886" i="1"/>
  <c r="J6886" i="1"/>
  <c r="L6886" i="1"/>
  <c r="M6886" i="1"/>
  <c r="H6887" i="1"/>
  <c r="M6887" i="1" s="1"/>
  <c r="J6887" i="1"/>
  <c r="L6887" i="1"/>
  <c r="H6888" i="1"/>
  <c r="J6888" i="1"/>
  <c r="L6888" i="1"/>
  <c r="M6888" i="1"/>
  <c r="H6889" i="1"/>
  <c r="M6889" i="1" s="1"/>
  <c r="J6889" i="1"/>
  <c r="L6889" i="1"/>
  <c r="H6890" i="1"/>
  <c r="J6890" i="1"/>
  <c r="L6890" i="1"/>
  <c r="M6890" i="1"/>
  <c r="H6891" i="1"/>
  <c r="M6891" i="1" s="1"/>
  <c r="J6891" i="1"/>
  <c r="L6891" i="1"/>
  <c r="H6892" i="1"/>
  <c r="J6892" i="1"/>
  <c r="L6892" i="1"/>
  <c r="M6892" i="1"/>
  <c r="H6893" i="1"/>
  <c r="M6893" i="1" s="1"/>
  <c r="J6893" i="1"/>
  <c r="L6893" i="1"/>
  <c r="H6894" i="1"/>
  <c r="J6894" i="1"/>
  <c r="L6894" i="1"/>
  <c r="M6894" i="1"/>
  <c r="H6895" i="1"/>
  <c r="M6895" i="1" s="1"/>
  <c r="J6895" i="1"/>
  <c r="L6895" i="1"/>
  <c r="H6896" i="1"/>
  <c r="J6896" i="1"/>
  <c r="L6896" i="1"/>
  <c r="M6896" i="1"/>
  <c r="H6897" i="1"/>
  <c r="M6897" i="1" s="1"/>
  <c r="J6897" i="1"/>
  <c r="L6897" i="1"/>
  <c r="H6898" i="1"/>
  <c r="J6898" i="1"/>
  <c r="L6898" i="1"/>
  <c r="M6898" i="1"/>
  <c r="H6899" i="1"/>
  <c r="M6899" i="1" s="1"/>
  <c r="J6899" i="1"/>
  <c r="L6899" i="1"/>
  <c r="H6900" i="1"/>
  <c r="J6900" i="1"/>
  <c r="L6900" i="1"/>
  <c r="M6900" i="1"/>
  <c r="H6901" i="1"/>
  <c r="M6901" i="1" s="1"/>
  <c r="J6901" i="1"/>
  <c r="L6901" i="1"/>
  <c r="H6902" i="1"/>
  <c r="J6902" i="1"/>
  <c r="L6902" i="1"/>
  <c r="M6902" i="1"/>
  <c r="H6903" i="1"/>
  <c r="M6903" i="1" s="1"/>
  <c r="J6903" i="1"/>
  <c r="L6903" i="1"/>
  <c r="H6904" i="1"/>
  <c r="J6904" i="1"/>
  <c r="L6904" i="1"/>
  <c r="M6904" i="1"/>
  <c r="H6905" i="1"/>
  <c r="M6905" i="1" s="1"/>
  <c r="J6905" i="1"/>
  <c r="L6905" i="1"/>
  <c r="H6906" i="1"/>
  <c r="J6906" i="1"/>
  <c r="L6906" i="1"/>
  <c r="M6906" i="1"/>
  <c r="H6907" i="1"/>
  <c r="M6907" i="1" s="1"/>
  <c r="J6907" i="1"/>
  <c r="L6907" i="1"/>
  <c r="H6908" i="1"/>
  <c r="J6908" i="1"/>
  <c r="L6908" i="1"/>
  <c r="M6908" i="1"/>
  <c r="H6909" i="1"/>
  <c r="M6909" i="1" s="1"/>
  <c r="J6909" i="1"/>
  <c r="L6909" i="1"/>
  <c r="H6910" i="1"/>
  <c r="J6910" i="1"/>
  <c r="L6910" i="1"/>
  <c r="M6910" i="1"/>
  <c r="H6911" i="1"/>
  <c r="M6911" i="1" s="1"/>
  <c r="J6911" i="1"/>
  <c r="L6911" i="1"/>
  <c r="H6912" i="1"/>
  <c r="J6912" i="1"/>
  <c r="L6912" i="1"/>
  <c r="M6912" i="1"/>
  <c r="H6913" i="1"/>
  <c r="M6913" i="1" s="1"/>
  <c r="J6913" i="1"/>
  <c r="L6913" i="1"/>
  <c r="H6914" i="1"/>
  <c r="J6914" i="1"/>
  <c r="L6914" i="1"/>
  <c r="M6914" i="1"/>
  <c r="H6915" i="1"/>
  <c r="M6915" i="1" s="1"/>
  <c r="J6915" i="1"/>
  <c r="L6915" i="1"/>
  <c r="H6916" i="1"/>
  <c r="J6916" i="1"/>
  <c r="L6916" i="1"/>
  <c r="M6916" i="1"/>
  <c r="H6917" i="1"/>
  <c r="M6917" i="1" s="1"/>
  <c r="J6917" i="1"/>
  <c r="L6917" i="1"/>
  <c r="H6918" i="1"/>
  <c r="J6918" i="1"/>
  <c r="L6918" i="1"/>
  <c r="M6918" i="1"/>
  <c r="H6919" i="1"/>
  <c r="M6919" i="1" s="1"/>
  <c r="J6919" i="1"/>
  <c r="L6919" i="1"/>
  <c r="H6920" i="1"/>
  <c r="J6920" i="1"/>
  <c r="L6920" i="1"/>
  <c r="M6920" i="1"/>
  <c r="H6921" i="1"/>
  <c r="M6921" i="1" s="1"/>
  <c r="J6921" i="1"/>
  <c r="L6921" i="1"/>
  <c r="H6922" i="1"/>
  <c r="J6922" i="1"/>
  <c r="L6922" i="1"/>
  <c r="M6922" i="1"/>
  <c r="H6923" i="1"/>
  <c r="M6923" i="1" s="1"/>
  <c r="J6923" i="1"/>
  <c r="L6923" i="1"/>
  <c r="H6924" i="1"/>
  <c r="J6924" i="1"/>
  <c r="L6924" i="1"/>
  <c r="M6924" i="1"/>
  <c r="H6925" i="1"/>
  <c r="M6925" i="1" s="1"/>
  <c r="J6925" i="1"/>
  <c r="L6925" i="1"/>
  <c r="H6926" i="1"/>
  <c r="J6926" i="1"/>
  <c r="L6926" i="1"/>
  <c r="M6926" i="1"/>
  <c r="H6927" i="1"/>
  <c r="M6927" i="1" s="1"/>
  <c r="J6927" i="1"/>
  <c r="L6927" i="1"/>
  <c r="H6928" i="1"/>
  <c r="J6928" i="1"/>
  <c r="L6928" i="1"/>
  <c r="M6928" i="1"/>
  <c r="H6929" i="1"/>
  <c r="M6929" i="1" s="1"/>
  <c r="J6929" i="1"/>
  <c r="L6929" i="1"/>
  <c r="H6930" i="1"/>
  <c r="J6930" i="1"/>
  <c r="L6930" i="1"/>
  <c r="M6930" i="1"/>
  <c r="H6931" i="1"/>
  <c r="M6931" i="1" s="1"/>
  <c r="J6931" i="1"/>
  <c r="L6931" i="1"/>
  <c r="H6932" i="1"/>
  <c r="J6932" i="1"/>
  <c r="L6932" i="1"/>
  <c r="M6932" i="1"/>
  <c r="H6933" i="1"/>
  <c r="M6933" i="1" s="1"/>
  <c r="J6933" i="1"/>
  <c r="L6933" i="1"/>
  <c r="H6934" i="1"/>
  <c r="J6934" i="1"/>
  <c r="L6934" i="1"/>
  <c r="M6934" i="1"/>
  <c r="H6935" i="1"/>
  <c r="M6935" i="1" s="1"/>
  <c r="J6935" i="1"/>
  <c r="L6935" i="1"/>
  <c r="H6936" i="1"/>
  <c r="J6936" i="1"/>
  <c r="L6936" i="1"/>
  <c r="M6936" i="1"/>
  <c r="H6937" i="1"/>
  <c r="M6937" i="1" s="1"/>
  <c r="J6937" i="1"/>
  <c r="L6937" i="1"/>
  <c r="H6938" i="1"/>
  <c r="J6938" i="1"/>
  <c r="L6938" i="1"/>
  <c r="M6938" i="1"/>
  <c r="H6939" i="1"/>
  <c r="M6939" i="1" s="1"/>
  <c r="J6939" i="1"/>
  <c r="L6939" i="1"/>
  <c r="H6940" i="1"/>
  <c r="J6940" i="1"/>
  <c r="L6940" i="1"/>
  <c r="M6940" i="1"/>
  <c r="H6941" i="1"/>
  <c r="M6941" i="1" s="1"/>
  <c r="J6941" i="1"/>
  <c r="L6941" i="1"/>
  <c r="H6942" i="1"/>
  <c r="J6942" i="1"/>
  <c r="L6942" i="1"/>
  <c r="M6942" i="1"/>
  <c r="H6943" i="1"/>
  <c r="M6943" i="1" s="1"/>
  <c r="J6943" i="1"/>
  <c r="L6943" i="1"/>
  <c r="H6944" i="1"/>
  <c r="J6944" i="1"/>
  <c r="L6944" i="1"/>
  <c r="M6944" i="1"/>
  <c r="H6945" i="1"/>
  <c r="M6945" i="1" s="1"/>
  <c r="J6945" i="1"/>
  <c r="L6945" i="1"/>
  <c r="H6946" i="1"/>
  <c r="J6946" i="1"/>
  <c r="L6946" i="1"/>
  <c r="M6946" i="1"/>
  <c r="H6947" i="1"/>
  <c r="M6947" i="1" s="1"/>
  <c r="J6947" i="1"/>
  <c r="L6947" i="1"/>
  <c r="H6948" i="1"/>
  <c r="J6948" i="1"/>
  <c r="L6948" i="1"/>
  <c r="M6948" i="1"/>
  <c r="H6949" i="1"/>
  <c r="M6949" i="1" s="1"/>
  <c r="J6949" i="1"/>
  <c r="L6949" i="1"/>
  <c r="H6950" i="1"/>
  <c r="J6950" i="1"/>
  <c r="L6950" i="1"/>
  <c r="M6950" i="1"/>
  <c r="H6951" i="1"/>
  <c r="M6951" i="1" s="1"/>
  <c r="J6951" i="1"/>
  <c r="L6951" i="1"/>
  <c r="H6952" i="1"/>
  <c r="J6952" i="1"/>
  <c r="L6952" i="1"/>
  <c r="M6952" i="1"/>
  <c r="H6953" i="1"/>
  <c r="M6953" i="1" s="1"/>
  <c r="J6953" i="1"/>
  <c r="L6953" i="1"/>
  <c r="H6954" i="1"/>
  <c r="J6954" i="1"/>
  <c r="L6954" i="1"/>
  <c r="M6954" i="1"/>
  <c r="H6955" i="1"/>
  <c r="M6955" i="1" s="1"/>
  <c r="J6955" i="1"/>
  <c r="L6955" i="1"/>
  <c r="H6956" i="1"/>
  <c r="J6956" i="1"/>
  <c r="L6956" i="1"/>
  <c r="M6956" i="1"/>
  <c r="H6957" i="1"/>
  <c r="M6957" i="1" s="1"/>
  <c r="J6957" i="1"/>
  <c r="L6957" i="1"/>
  <c r="H6958" i="1"/>
  <c r="J6958" i="1"/>
  <c r="L6958" i="1"/>
  <c r="M6958" i="1"/>
  <c r="H6959" i="1"/>
  <c r="M6959" i="1" s="1"/>
  <c r="J6959" i="1"/>
  <c r="L6959" i="1"/>
  <c r="H6960" i="1"/>
  <c r="J6960" i="1"/>
  <c r="L6960" i="1"/>
  <c r="M6960" i="1"/>
  <c r="H6961" i="1"/>
  <c r="M6961" i="1" s="1"/>
  <c r="J6961" i="1"/>
  <c r="L6961" i="1"/>
  <c r="H6962" i="1"/>
  <c r="J6962" i="1"/>
  <c r="L6962" i="1"/>
  <c r="M6962" i="1"/>
  <c r="H6963" i="1"/>
  <c r="M6963" i="1" s="1"/>
  <c r="J6963" i="1"/>
  <c r="L6963" i="1"/>
  <c r="H6964" i="1"/>
  <c r="J6964" i="1"/>
  <c r="L6964" i="1"/>
  <c r="M6964" i="1"/>
  <c r="H6965" i="1"/>
  <c r="M6965" i="1" s="1"/>
  <c r="J6965" i="1"/>
  <c r="L6965" i="1"/>
  <c r="H6966" i="1"/>
  <c r="J6966" i="1"/>
  <c r="L6966" i="1"/>
  <c r="M6966" i="1"/>
  <c r="H6967" i="1"/>
  <c r="M6967" i="1" s="1"/>
  <c r="J6967" i="1"/>
  <c r="L6967" i="1"/>
  <c r="H6968" i="1"/>
  <c r="J6968" i="1"/>
  <c r="L6968" i="1"/>
  <c r="M6968" i="1"/>
  <c r="H6969" i="1"/>
  <c r="M6969" i="1" s="1"/>
  <c r="J6969" i="1"/>
  <c r="L6969" i="1"/>
  <c r="H6970" i="1"/>
  <c r="J6970" i="1"/>
  <c r="L6970" i="1"/>
  <c r="M6970" i="1"/>
  <c r="H6971" i="1"/>
  <c r="M6971" i="1" s="1"/>
  <c r="J6971" i="1"/>
  <c r="L6971" i="1"/>
  <c r="H6972" i="1"/>
  <c r="J6972" i="1"/>
  <c r="L6972" i="1"/>
  <c r="M6972" i="1"/>
  <c r="H6973" i="1"/>
  <c r="M6973" i="1" s="1"/>
  <c r="J6973" i="1"/>
  <c r="L6973" i="1"/>
  <c r="H6974" i="1"/>
  <c r="J6974" i="1"/>
  <c r="L6974" i="1"/>
  <c r="M6974" i="1"/>
  <c r="H6975" i="1"/>
  <c r="M6975" i="1" s="1"/>
  <c r="J6975" i="1"/>
  <c r="L6975" i="1"/>
  <c r="H6976" i="1"/>
  <c r="J6976" i="1"/>
  <c r="L6976" i="1"/>
  <c r="M6976" i="1"/>
  <c r="H6977" i="1"/>
  <c r="M6977" i="1" s="1"/>
  <c r="J6977" i="1"/>
  <c r="L6977" i="1"/>
  <c r="H6978" i="1"/>
  <c r="J6978" i="1"/>
  <c r="L6978" i="1"/>
  <c r="M6978" i="1"/>
  <c r="H6979" i="1"/>
  <c r="M6979" i="1" s="1"/>
  <c r="J6979" i="1"/>
  <c r="L6979" i="1"/>
  <c r="H6980" i="1"/>
  <c r="J6980" i="1"/>
  <c r="L6980" i="1"/>
  <c r="M6980" i="1"/>
  <c r="H6981" i="1"/>
  <c r="M6981" i="1" s="1"/>
  <c r="J6981" i="1"/>
  <c r="L6981" i="1"/>
  <c r="H6982" i="1"/>
  <c r="J6982" i="1"/>
  <c r="L6982" i="1"/>
  <c r="M6982" i="1"/>
  <c r="H6983" i="1"/>
  <c r="M6983" i="1" s="1"/>
  <c r="J6983" i="1"/>
  <c r="L6983" i="1"/>
  <c r="H6984" i="1"/>
  <c r="J6984" i="1"/>
  <c r="L6984" i="1"/>
  <c r="M6984" i="1"/>
  <c r="H6985" i="1"/>
  <c r="M6985" i="1" s="1"/>
  <c r="J6985" i="1"/>
  <c r="L6985" i="1"/>
  <c r="H6986" i="1"/>
  <c r="J6986" i="1"/>
  <c r="L6986" i="1"/>
  <c r="M6986" i="1"/>
  <c r="H6987" i="1"/>
  <c r="M6987" i="1" s="1"/>
  <c r="J6987" i="1"/>
  <c r="L6987" i="1"/>
  <c r="H6988" i="1"/>
  <c r="J6988" i="1"/>
  <c r="L6988" i="1"/>
  <c r="M6988" i="1"/>
  <c r="H6989" i="1"/>
  <c r="M6989" i="1" s="1"/>
  <c r="J6989" i="1"/>
  <c r="L6989" i="1"/>
  <c r="H6990" i="1"/>
  <c r="J6990" i="1"/>
  <c r="L6990" i="1"/>
  <c r="M6990" i="1"/>
  <c r="H6991" i="1"/>
  <c r="M6991" i="1" s="1"/>
  <c r="J6991" i="1"/>
  <c r="L6991" i="1"/>
  <c r="H6992" i="1"/>
  <c r="J6992" i="1"/>
  <c r="L6992" i="1"/>
  <c r="M6992" i="1"/>
  <c r="H6993" i="1"/>
  <c r="M6993" i="1" s="1"/>
  <c r="J6993" i="1"/>
  <c r="L6993" i="1"/>
  <c r="H6994" i="1"/>
  <c r="J6994" i="1"/>
  <c r="L6994" i="1"/>
  <c r="M6994" i="1"/>
  <c r="H6995" i="1"/>
  <c r="M6995" i="1" s="1"/>
  <c r="J6995" i="1"/>
  <c r="L6995" i="1"/>
  <c r="H6996" i="1"/>
  <c r="J6996" i="1"/>
  <c r="L6996" i="1"/>
  <c r="M6996" i="1"/>
  <c r="H6997" i="1"/>
  <c r="M6997" i="1" s="1"/>
  <c r="J6997" i="1"/>
  <c r="L6997" i="1"/>
  <c r="H6998" i="1"/>
  <c r="J6998" i="1"/>
  <c r="L6998" i="1"/>
  <c r="M6998" i="1"/>
  <c r="H6999" i="1"/>
  <c r="M6999" i="1" s="1"/>
  <c r="J6999" i="1"/>
  <c r="L6999" i="1"/>
  <c r="H7000" i="1"/>
  <c r="J7000" i="1"/>
  <c r="L7000" i="1"/>
  <c r="M7000" i="1"/>
  <c r="H7001" i="1"/>
  <c r="M7001" i="1" s="1"/>
  <c r="J7001" i="1"/>
  <c r="L7001" i="1"/>
  <c r="H7002" i="1"/>
  <c r="J7002" i="1"/>
  <c r="L7002" i="1"/>
  <c r="M7002" i="1"/>
  <c r="H7003" i="1"/>
  <c r="M7003" i="1" s="1"/>
  <c r="J7003" i="1"/>
  <c r="L7003" i="1"/>
  <c r="H7004" i="1"/>
  <c r="J7004" i="1"/>
  <c r="L7004" i="1"/>
  <c r="M7004" i="1"/>
  <c r="H7005" i="1"/>
  <c r="M7005" i="1" s="1"/>
  <c r="J7005" i="1"/>
  <c r="L7005" i="1"/>
  <c r="H7006" i="1"/>
  <c r="J7006" i="1"/>
  <c r="L7006" i="1"/>
  <c r="M7006" i="1"/>
  <c r="H7007" i="1"/>
  <c r="M7007" i="1" s="1"/>
  <c r="J7007" i="1"/>
  <c r="L7007" i="1"/>
  <c r="H7008" i="1"/>
  <c r="J7008" i="1"/>
  <c r="L7008" i="1"/>
  <c r="M7008" i="1"/>
  <c r="H7009" i="1"/>
  <c r="M7009" i="1" s="1"/>
  <c r="J7009" i="1"/>
  <c r="L7009" i="1"/>
  <c r="H7010" i="1"/>
  <c r="J7010" i="1"/>
  <c r="L7010" i="1"/>
  <c r="M7010" i="1"/>
  <c r="H7011" i="1"/>
  <c r="M7011" i="1" s="1"/>
  <c r="J7011" i="1"/>
  <c r="L7011" i="1"/>
  <c r="H7012" i="1"/>
  <c r="J7012" i="1"/>
  <c r="L7012" i="1"/>
  <c r="M7012" i="1"/>
  <c r="H7013" i="1"/>
  <c r="M7013" i="1" s="1"/>
  <c r="J7013" i="1"/>
  <c r="L7013" i="1"/>
  <c r="H7014" i="1"/>
  <c r="J7014" i="1"/>
  <c r="L7014" i="1"/>
  <c r="M7014" i="1"/>
  <c r="H7015" i="1"/>
  <c r="M7015" i="1" s="1"/>
  <c r="J7015" i="1"/>
  <c r="L7015" i="1"/>
  <c r="H7016" i="1"/>
  <c r="J7016" i="1"/>
  <c r="L7016" i="1"/>
  <c r="M7016" i="1"/>
  <c r="H7017" i="1"/>
  <c r="M7017" i="1" s="1"/>
  <c r="J7017" i="1"/>
  <c r="L7017" i="1"/>
  <c r="H7018" i="1"/>
  <c r="J7018" i="1"/>
  <c r="L7018" i="1"/>
  <c r="M7018" i="1"/>
  <c r="H7019" i="1"/>
  <c r="M7019" i="1" s="1"/>
  <c r="J7019" i="1"/>
  <c r="L7019" i="1"/>
  <c r="H7020" i="1"/>
  <c r="J7020" i="1"/>
  <c r="L7020" i="1"/>
  <c r="M7020" i="1"/>
  <c r="H7021" i="1"/>
  <c r="M7021" i="1" s="1"/>
  <c r="J7021" i="1"/>
  <c r="L7021" i="1"/>
  <c r="H7022" i="1"/>
  <c r="J7022" i="1"/>
  <c r="L7022" i="1"/>
  <c r="M7022" i="1"/>
  <c r="H7023" i="1"/>
  <c r="M7023" i="1" s="1"/>
  <c r="J7023" i="1"/>
  <c r="L7023" i="1"/>
  <c r="H7024" i="1"/>
  <c r="J7024" i="1"/>
  <c r="L7024" i="1"/>
  <c r="M7024" i="1"/>
  <c r="H7025" i="1"/>
  <c r="M7025" i="1" s="1"/>
  <c r="J7025" i="1"/>
  <c r="L7025" i="1"/>
  <c r="H7026" i="1"/>
  <c r="J7026" i="1"/>
  <c r="L7026" i="1"/>
  <c r="M7026" i="1"/>
  <c r="H7027" i="1"/>
  <c r="M7027" i="1" s="1"/>
  <c r="J7027" i="1"/>
  <c r="L7027" i="1"/>
  <c r="H7028" i="1"/>
  <c r="J7028" i="1"/>
  <c r="L7028" i="1"/>
  <c r="M7028" i="1"/>
  <c r="H7029" i="1"/>
  <c r="M7029" i="1" s="1"/>
  <c r="J7029" i="1"/>
  <c r="L7029" i="1"/>
  <c r="H7030" i="1"/>
  <c r="J7030" i="1"/>
  <c r="L7030" i="1"/>
  <c r="M7030" i="1"/>
  <c r="H7031" i="1"/>
  <c r="M7031" i="1" s="1"/>
  <c r="J7031" i="1"/>
  <c r="L7031" i="1"/>
  <c r="H7032" i="1"/>
  <c r="J7032" i="1"/>
  <c r="L7032" i="1"/>
  <c r="M7032" i="1"/>
  <c r="H7033" i="1"/>
  <c r="M7033" i="1" s="1"/>
  <c r="J7033" i="1"/>
  <c r="L7033" i="1"/>
  <c r="H7034" i="1"/>
  <c r="J7034" i="1"/>
  <c r="L7034" i="1"/>
  <c r="M7034" i="1"/>
  <c r="H7035" i="1"/>
  <c r="M7035" i="1" s="1"/>
  <c r="J7035" i="1"/>
  <c r="L7035" i="1"/>
  <c r="H7036" i="1"/>
  <c r="J7036" i="1"/>
  <c r="L7036" i="1"/>
  <c r="M7036" i="1"/>
  <c r="H7037" i="1"/>
  <c r="M7037" i="1" s="1"/>
  <c r="J7037" i="1"/>
  <c r="L7037" i="1"/>
  <c r="H7038" i="1"/>
  <c r="J7038" i="1"/>
  <c r="L7038" i="1"/>
  <c r="M7038" i="1"/>
  <c r="H7039" i="1"/>
  <c r="M7039" i="1" s="1"/>
  <c r="J7039" i="1"/>
  <c r="L7039" i="1"/>
  <c r="H7040" i="1"/>
  <c r="J7040" i="1"/>
  <c r="L7040" i="1"/>
  <c r="M7040" i="1"/>
  <c r="H7041" i="1"/>
  <c r="M7041" i="1" s="1"/>
  <c r="J7041" i="1"/>
  <c r="L7041" i="1"/>
  <c r="H7042" i="1"/>
  <c r="J7042" i="1"/>
  <c r="L7042" i="1"/>
  <c r="M7042" i="1"/>
  <c r="H7043" i="1"/>
  <c r="M7043" i="1" s="1"/>
  <c r="J7043" i="1"/>
  <c r="L7043" i="1"/>
  <c r="H7044" i="1"/>
  <c r="J7044" i="1"/>
  <c r="L7044" i="1"/>
  <c r="M7044" i="1"/>
  <c r="H7045" i="1"/>
  <c r="M7045" i="1" s="1"/>
  <c r="J7045" i="1"/>
  <c r="L7045" i="1"/>
  <c r="H7046" i="1"/>
  <c r="J7046" i="1"/>
  <c r="L7046" i="1"/>
  <c r="M7046" i="1"/>
  <c r="H7047" i="1"/>
  <c r="M7047" i="1" s="1"/>
  <c r="J7047" i="1"/>
  <c r="L7047" i="1"/>
  <c r="H7048" i="1"/>
  <c r="J7048" i="1"/>
  <c r="L7048" i="1"/>
  <c r="M7048" i="1"/>
  <c r="H7049" i="1"/>
  <c r="M7049" i="1" s="1"/>
  <c r="J7049" i="1"/>
  <c r="L7049" i="1"/>
  <c r="H7050" i="1"/>
  <c r="J7050" i="1"/>
  <c r="L7050" i="1"/>
  <c r="M7050" i="1"/>
  <c r="H7051" i="1"/>
  <c r="M7051" i="1" s="1"/>
  <c r="J7051" i="1"/>
  <c r="L7051" i="1"/>
  <c r="H7052" i="1"/>
  <c r="J7052" i="1"/>
  <c r="L7052" i="1"/>
  <c r="M7052" i="1"/>
  <c r="H7053" i="1"/>
  <c r="M7053" i="1" s="1"/>
  <c r="J7053" i="1"/>
  <c r="L7053" i="1"/>
  <c r="H7054" i="1"/>
  <c r="J7054" i="1"/>
  <c r="L7054" i="1"/>
  <c r="M7054" i="1"/>
  <c r="H7055" i="1"/>
  <c r="M7055" i="1" s="1"/>
  <c r="J7055" i="1"/>
  <c r="L7055" i="1"/>
  <c r="H7056" i="1"/>
  <c r="J7056" i="1"/>
  <c r="L7056" i="1"/>
  <c r="M7056" i="1"/>
  <c r="H7057" i="1"/>
  <c r="M7057" i="1" s="1"/>
  <c r="J7057" i="1"/>
  <c r="L7057" i="1"/>
  <c r="H7058" i="1"/>
  <c r="J7058" i="1"/>
  <c r="L7058" i="1"/>
  <c r="M7058" i="1"/>
  <c r="H7059" i="1"/>
  <c r="M7059" i="1" s="1"/>
  <c r="J7059" i="1"/>
  <c r="L7059" i="1"/>
  <c r="H7060" i="1"/>
  <c r="J7060" i="1"/>
  <c r="L7060" i="1"/>
  <c r="M7060" i="1"/>
  <c r="H7061" i="1"/>
  <c r="M7061" i="1" s="1"/>
  <c r="J7061" i="1"/>
  <c r="L7061" i="1"/>
  <c r="H7062" i="1"/>
  <c r="J7062" i="1"/>
  <c r="L7062" i="1"/>
  <c r="M7062" i="1"/>
  <c r="H7063" i="1"/>
  <c r="M7063" i="1" s="1"/>
  <c r="J7063" i="1"/>
  <c r="L7063" i="1"/>
  <c r="H7064" i="1"/>
  <c r="J7064" i="1"/>
  <c r="L7064" i="1"/>
  <c r="M7064" i="1"/>
  <c r="H7065" i="1"/>
  <c r="M7065" i="1" s="1"/>
  <c r="J7065" i="1"/>
  <c r="L7065" i="1"/>
  <c r="H7066" i="1"/>
  <c r="J7066" i="1"/>
  <c r="L7066" i="1"/>
  <c r="M7066" i="1"/>
  <c r="H7067" i="1"/>
  <c r="M7067" i="1" s="1"/>
  <c r="J7067" i="1"/>
  <c r="L7067" i="1"/>
  <c r="H7068" i="1"/>
  <c r="J7068" i="1"/>
  <c r="L7068" i="1"/>
  <c r="M7068" i="1"/>
  <c r="H7069" i="1"/>
  <c r="M7069" i="1" s="1"/>
  <c r="J7069" i="1"/>
  <c r="L7069" i="1"/>
  <c r="H7070" i="1"/>
  <c r="J7070" i="1"/>
  <c r="L7070" i="1"/>
  <c r="M7070" i="1"/>
  <c r="H7071" i="1"/>
  <c r="M7071" i="1" s="1"/>
  <c r="J7071" i="1"/>
  <c r="L7071" i="1"/>
  <c r="H7072" i="1"/>
  <c r="J7072" i="1"/>
  <c r="L7072" i="1"/>
  <c r="M7072" i="1"/>
  <c r="H7073" i="1"/>
  <c r="M7073" i="1" s="1"/>
  <c r="J7073" i="1"/>
  <c r="L7073" i="1"/>
  <c r="H7074" i="1"/>
  <c r="J7074" i="1"/>
  <c r="L7074" i="1"/>
  <c r="M7074" i="1"/>
  <c r="H7075" i="1"/>
  <c r="M7075" i="1" s="1"/>
  <c r="J7075" i="1"/>
  <c r="L7075" i="1"/>
  <c r="H7076" i="1"/>
  <c r="J7076" i="1"/>
  <c r="L7076" i="1"/>
  <c r="M7076" i="1"/>
  <c r="H7077" i="1"/>
  <c r="M7077" i="1" s="1"/>
  <c r="J7077" i="1"/>
  <c r="L7077" i="1"/>
  <c r="H7078" i="1"/>
  <c r="J7078" i="1"/>
  <c r="L7078" i="1"/>
  <c r="M7078" i="1"/>
  <c r="H7079" i="1"/>
  <c r="M7079" i="1" s="1"/>
  <c r="J7079" i="1"/>
  <c r="L7079" i="1"/>
  <c r="H7080" i="1"/>
  <c r="J7080" i="1"/>
  <c r="L7080" i="1"/>
  <c r="M7080" i="1"/>
  <c r="H7081" i="1"/>
  <c r="M7081" i="1" s="1"/>
  <c r="J7081" i="1"/>
  <c r="L7081" i="1"/>
  <c r="H7082" i="1"/>
  <c r="J7082" i="1"/>
  <c r="L7082" i="1"/>
  <c r="M7082" i="1"/>
  <c r="H7083" i="1"/>
  <c r="M7083" i="1" s="1"/>
  <c r="J7083" i="1"/>
  <c r="L7083" i="1"/>
  <c r="H7084" i="1"/>
  <c r="J7084" i="1"/>
  <c r="L7084" i="1"/>
  <c r="M7084" i="1"/>
  <c r="H7085" i="1"/>
  <c r="M7085" i="1" s="1"/>
  <c r="J7085" i="1"/>
  <c r="L7085" i="1"/>
  <c r="H7086" i="1"/>
  <c r="J7086" i="1"/>
  <c r="L7086" i="1"/>
  <c r="M7086" i="1"/>
  <c r="H7087" i="1"/>
  <c r="M7087" i="1" s="1"/>
  <c r="J7087" i="1"/>
  <c r="L7087" i="1"/>
  <c r="H7088" i="1"/>
  <c r="J7088" i="1"/>
  <c r="L7088" i="1"/>
  <c r="M7088" i="1"/>
  <c r="H7089" i="1"/>
  <c r="M7089" i="1" s="1"/>
  <c r="J7089" i="1"/>
  <c r="L7089" i="1"/>
  <c r="H7090" i="1"/>
  <c r="J7090" i="1"/>
  <c r="L7090" i="1"/>
  <c r="M7090" i="1"/>
  <c r="H7091" i="1"/>
  <c r="M7091" i="1" s="1"/>
  <c r="J7091" i="1"/>
  <c r="L7091" i="1"/>
  <c r="H7092" i="1"/>
  <c r="J7092" i="1"/>
  <c r="L7092" i="1"/>
  <c r="M7092" i="1"/>
  <c r="H7093" i="1"/>
  <c r="M7093" i="1" s="1"/>
  <c r="J7093" i="1"/>
  <c r="L7093" i="1"/>
  <c r="H7094" i="1"/>
  <c r="J7094" i="1"/>
  <c r="L7094" i="1"/>
  <c r="M7094" i="1"/>
  <c r="H7095" i="1"/>
  <c r="M7095" i="1" s="1"/>
  <c r="J7095" i="1"/>
  <c r="L7095" i="1"/>
  <c r="H7096" i="1"/>
  <c r="J7096" i="1"/>
  <c r="L7096" i="1"/>
  <c r="M7096" i="1"/>
  <c r="H7097" i="1"/>
  <c r="M7097" i="1" s="1"/>
  <c r="J7097" i="1"/>
  <c r="L7097" i="1"/>
  <c r="H7098" i="1"/>
  <c r="J7098" i="1"/>
  <c r="L7098" i="1"/>
  <c r="M7098" i="1"/>
  <c r="H7099" i="1"/>
  <c r="M7099" i="1" s="1"/>
  <c r="J7099" i="1"/>
  <c r="L7099" i="1"/>
  <c r="H7100" i="1"/>
  <c r="J7100" i="1"/>
  <c r="L7100" i="1"/>
  <c r="M7100" i="1"/>
  <c r="H7101" i="1"/>
  <c r="M7101" i="1" s="1"/>
  <c r="J7101" i="1"/>
  <c r="L7101" i="1"/>
  <c r="H7102" i="1"/>
  <c r="J7102" i="1"/>
  <c r="L7102" i="1"/>
  <c r="M7102" i="1"/>
  <c r="H7103" i="1"/>
  <c r="M7103" i="1" s="1"/>
  <c r="J7103" i="1"/>
  <c r="L7103" i="1"/>
  <c r="H7104" i="1"/>
  <c r="J7104" i="1"/>
  <c r="L7104" i="1"/>
  <c r="M7104" i="1"/>
  <c r="H7105" i="1"/>
  <c r="M7105" i="1" s="1"/>
  <c r="J7105" i="1"/>
  <c r="L7105" i="1"/>
  <c r="H7106" i="1"/>
  <c r="J7106" i="1"/>
  <c r="L7106" i="1"/>
  <c r="M7106" i="1"/>
  <c r="H7107" i="1"/>
  <c r="M7107" i="1" s="1"/>
  <c r="J7107" i="1"/>
  <c r="L7107" i="1"/>
  <c r="H7108" i="1"/>
  <c r="J7108" i="1"/>
  <c r="L7108" i="1"/>
  <c r="M7108" i="1"/>
  <c r="H7109" i="1"/>
  <c r="M7109" i="1" s="1"/>
  <c r="J7109" i="1"/>
  <c r="L7109" i="1"/>
  <c r="H7110" i="1"/>
  <c r="J7110" i="1"/>
  <c r="L7110" i="1"/>
  <c r="M7110" i="1"/>
  <c r="H7111" i="1"/>
  <c r="M7111" i="1" s="1"/>
  <c r="J7111" i="1"/>
  <c r="L7111" i="1"/>
  <c r="H7112" i="1"/>
  <c r="J7112" i="1"/>
  <c r="L7112" i="1"/>
  <c r="M7112" i="1"/>
  <c r="H7113" i="1"/>
  <c r="M7113" i="1" s="1"/>
  <c r="J7113" i="1"/>
  <c r="L7113" i="1"/>
  <c r="H7114" i="1"/>
  <c r="J7114" i="1"/>
  <c r="L7114" i="1"/>
  <c r="M7114" i="1"/>
  <c r="H7115" i="1"/>
  <c r="M7115" i="1" s="1"/>
  <c r="J7115" i="1"/>
  <c r="L7115" i="1"/>
  <c r="H7116" i="1"/>
  <c r="J7116" i="1"/>
  <c r="L7116" i="1"/>
  <c r="M7116" i="1"/>
  <c r="H7117" i="1"/>
  <c r="M7117" i="1" s="1"/>
  <c r="J7117" i="1"/>
  <c r="L7117" i="1"/>
  <c r="H7118" i="1"/>
  <c r="J7118" i="1"/>
  <c r="L7118" i="1"/>
  <c r="M7118" i="1"/>
  <c r="H7119" i="1"/>
  <c r="M7119" i="1" s="1"/>
  <c r="J7119" i="1"/>
  <c r="L7119" i="1"/>
  <c r="H7120" i="1"/>
  <c r="J7120" i="1"/>
  <c r="L7120" i="1"/>
  <c r="M7120" i="1"/>
  <c r="H7121" i="1"/>
  <c r="M7121" i="1" s="1"/>
  <c r="J7121" i="1"/>
  <c r="L7121" i="1"/>
  <c r="H7122" i="1"/>
  <c r="J7122" i="1"/>
  <c r="L7122" i="1"/>
  <c r="M7122" i="1"/>
  <c r="H7123" i="1"/>
  <c r="M7123" i="1" s="1"/>
  <c r="J7123" i="1"/>
  <c r="L7123" i="1"/>
  <c r="H7124" i="1"/>
  <c r="J7124" i="1"/>
  <c r="L7124" i="1"/>
  <c r="M7124" i="1"/>
  <c r="H7125" i="1"/>
  <c r="M7125" i="1" s="1"/>
  <c r="J7125" i="1"/>
  <c r="L7125" i="1"/>
  <c r="H7126" i="1"/>
  <c r="J7126" i="1"/>
  <c r="L7126" i="1"/>
  <c r="M7126" i="1"/>
  <c r="H7127" i="1"/>
  <c r="M7127" i="1" s="1"/>
  <c r="J7127" i="1"/>
  <c r="L7127" i="1"/>
  <c r="H7128" i="1"/>
  <c r="J7128" i="1"/>
  <c r="L7128" i="1"/>
  <c r="M7128" i="1"/>
  <c r="H7129" i="1"/>
  <c r="M7129" i="1" s="1"/>
  <c r="J7129" i="1"/>
  <c r="L7129" i="1"/>
  <c r="H7130" i="1"/>
  <c r="J7130" i="1"/>
  <c r="L7130" i="1"/>
  <c r="M7130" i="1"/>
  <c r="H7131" i="1"/>
  <c r="M7131" i="1" s="1"/>
  <c r="J7131" i="1"/>
  <c r="L7131" i="1"/>
  <c r="H7132" i="1"/>
  <c r="J7132" i="1"/>
  <c r="L7132" i="1"/>
  <c r="M7132" i="1"/>
  <c r="H7133" i="1"/>
  <c r="M7133" i="1" s="1"/>
  <c r="J7133" i="1"/>
  <c r="L7133" i="1"/>
  <c r="H7134" i="1"/>
  <c r="J7134" i="1"/>
  <c r="L7134" i="1"/>
  <c r="M7134" i="1"/>
  <c r="H7135" i="1"/>
  <c r="M7135" i="1" s="1"/>
  <c r="J7135" i="1"/>
  <c r="L7135" i="1"/>
  <c r="H7136" i="1"/>
  <c r="J7136" i="1"/>
  <c r="L7136" i="1"/>
  <c r="M7136" i="1"/>
  <c r="H7137" i="1"/>
  <c r="M7137" i="1" s="1"/>
  <c r="J7137" i="1"/>
  <c r="L7137" i="1"/>
  <c r="H7138" i="1"/>
  <c r="J7138" i="1"/>
  <c r="L7138" i="1"/>
  <c r="M7138" i="1"/>
  <c r="H7139" i="1"/>
  <c r="M7139" i="1" s="1"/>
  <c r="J7139" i="1"/>
  <c r="L7139" i="1"/>
  <c r="H7140" i="1"/>
  <c r="J7140" i="1"/>
  <c r="L7140" i="1"/>
  <c r="M7140" i="1"/>
  <c r="H7141" i="1"/>
  <c r="M7141" i="1" s="1"/>
  <c r="J7141" i="1"/>
  <c r="L7141" i="1"/>
  <c r="H7142" i="1"/>
  <c r="J7142" i="1"/>
  <c r="L7142" i="1"/>
  <c r="M7142" i="1"/>
  <c r="H7143" i="1"/>
  <c r="M7143" i="1" s="1"/>
  <c r="J7143" i="1"/>
  <c r="L7143" i="1"/>
  <c r="H7144" i="1"/>
  <c r="J7144" i="1"/>
  <c r="L7144" i="1"/>
  <c r="M7144" i="1"/>
  <c r="H7145" i="1"/>
  <c r="M7145" i="1" s="1"/>
  <c r="J7145" i="1"/>
  <c r="L7145" i="1"/>
  <c r="H7146" i="1"/>
  <c r="J7146" i="1"/>
  <c r="L7146" i="1"/>
  <c r="M7146" i="1"/>
  <c r="H7147" i="1"/>
  <c r="M7147" i="1" s="1"/>
  <c r="J7147" i="1"/>
  <c r="L7147" i="1"/>
  <c r="H7148" i="1"/>
  <c r="J7148" i="1"/>
  <c r="L7148" i="1"/>
  <c r="M7148" i="1"/>
  <c r="H7149" i="1"/>
  <c r="M7149" i="1" s="1"/>
  <c r="J7149" i="1"/>
  <c r="L7149" i="1"/>
  <c r="H7150" i="1"/>
  <c r="J7150" i="1"/>
  <c r="L7150" i="1"/>
  <c r="M7150" i="1"/>
  <c r="H7151" i="1"/>
  <c r="M7151" i="1" s="1"/>
  <c r="J7151" i="1"/>
  <c r="L7151" i="1"/>
  <c r="H7152" i="1"/>
  <c r="J7152" i="1"/>
  <c r="L7152" i="1"/>
  <c r="M7152" i="1"/>
  <c r="H7153" i="1"/>
  <c r="M7153" i="1" s="1"/>
  <c r="J7153" i="1"/>
  <c r="L7153" i="1"/>
  <c r="H7154" i="1"/>
  <c r="J7154" i="1"/>
  <c r="L7154" i="1"/>
  <c r="M7154" i="1"/>
  <c r="H7155" i="1"/>
  <c r="M7155" i="1" s="1"/>
  <c r="J7155" i="1"/>
  <c r="L7155" i="1"/>
  <c r="H7156" i="1"/>
  <c r="J7156" i="1"/>
  <c r="L7156" i="1"/>
  <c r="M7156" i="1"/>
  <c r="H7157" i="1"/>
  <c r="M7157" i="1" s="1"/>
  <c r="J7157" i="1"/>
  <c r="L7157" i="1"/>
  <c r="H7158" i="1"/>
  <c r="J7158" i="1"/>
  <c r="L7158" i="1"/>
  <c r="M7158" i="1"/>
  <c r="H7159" i="1"/>
  <c r="M7159" i="1" s="1"/>
  <c r="J7159" i="1"/>
  <c r="L7159" i="1"/>
  <c r="H7160" i="1"/>
  <c r="J7160" i="1"/>
  <c r="L7160" i="1"/>
  <c r="M7160" i="1"/>
  <c r="H7161" i="1"/>
  <c r="M7161" i="1" s="1"/>
  <c r="J7161" i="1"/>
  <c r="L7161" i="1"/>
  <c r="H7162" i="1"/>
  <c r="J7162" i="1"/>
  <c r="L7162" i="1"/>
  <c r="M7162" i="1"/>
  <c r="H7163" i="1"/>
  <c r="M7163" i="1" s="1"/>
  <c r="J7163" i="1"/>
  <c r="L7163" i="1"/>
  <c r="H7164" i="1"/>
  <c r="J7164" i="1"/>
  <c r="L7164" i="1"/>
  <c r="M7164" i="1"/>
  <c r="H7165" i="1"/>
  <c r="M7165" i="1" s="1"/>
  <c r="J7165" i="1"/>
  <c r="L7165" i="1"/>
  <c r="H7166" i="1"/>
  <c r="J7166" i="1"/>
  <c r="L7166" i="1"/>
  <c r="M7166" i="1"/>
  <c r="H7167" i="1"/>
  <c r="M7167" i="1" s="1"/>
  <c r="J7167" i="1"/>
  <c r="L7167" i="1"/>
  <c r="H7168" i="1"/>
  <c r="J7168" i="1"/>
  <c r="L7168" i="1"/>
  <c r="M7168" i="1"/>
  <c r="H7169" i="1"/>
  <c r="M7169" i="1" s="1"/>
  <c r="J7169" i="1"/>
  <c r="L7169" i="1"/>
  <c r="H7170" i="1"/>
  <c r="J7170" i="1"/>
  <c r="L7170" i="1"/>
  <c r="M7170" i="1"/>
  <c r="H7171" i="1"/>
  <c r="M7171" i="1" s="1"/>
  <c r="J7171" i="1"/>
  <c r="L7171" i="1"/>
  <c r="H7172" i="1"/>
  <c r="J7172" i="1"/>
  <c r="L7172" i="1"/>
  <c r="M7172" i="1"/>
  <c r="H7173" i="1"/>
  <c r="M7173" i="1" s="1"/>
  <c r="J7173" i="1"/>
  <c r="L7173" i="1"/>
  <c r="H7174" i="1"/>
  <c r="J7174" i="1"/>
  <c r="L7174" i="1"/>
  <c r="M7174" i="1"/>
  <c r="H7175" i="1"/>
  <c r="M7175" i="1" s="1"/>
  <c r="J7175" i="1"/>
  <c r="L7175" i="1"/>
  <c r="H7176" i="1"/>
  <c r="J7176" i="1"/>
  <c r="L7176" i="1"/>
  <c r="M7176" i="1"/>
  <c r="H7177" i="1"/>
  <c r="M7177" i="1" s="1"/>
  <c r="J7177" i="1"/>
  <c r="L7177" i="1"/>
  <c r="H7178" i="1"/>
  <c r="J7178" i="1"/>
  <c r="L7178" i="1"/>
  <c r="M7178" i="1"/>
  <c r="H7179" i="1"/>
  <c r="M7179" i="1" s="1"/>
  <c r="J7179" i="1"/>
  <c r="L7179" i="1"/>
  <c r="H7180" i="1"/>
  <c r="J7180" i="1"/>
  <c r="L7180" i="1"/>
  <c r="M7180" i="1"/>
  <c r="H7181" i="1"/>
  <c r="M7181" i="1" s="1"/>
  <c r="J7181" i="1"/>
  <c r="L7181" i="1"/>
  <c r="H7182" i="1"/>
  <c r="J7182" i="1"/>
  <c r="L7182" i="1"/>
  <c r="M7182" i="1"/>
  <c r="H7183" i="1"/>
  <c r="M7183" i="1" s="1"/>
  <c r="J7183" i="1"/>
  <c r="L7183" i="1"/>
  <c r="H7184" i="1"/>
  <c r="J7184" i="1"/>
  <c r="L7184" i="1"/>
  <c r="M7184" i="1"/>
  <c r="H7185" i="1"/>
  <c r="M7185" i="1" s="1"/>
  <c r="J7185" i="1"/>
  <c r="L7185" i="1"/>
  <c r="H7186" i="1"/>
  <c r="J7186" i="1"/>
  <c r="L7186" i="1"/>
  <c r="M7186" i="1"/>
  <c r="H7187" i="1"/>
  <c r="M7187" i="1" s="1"/>
  <c r="J7187" i="1"/>
  <c r="L7187" i="1"/>
  <c r="H7188" i="1"/>
  <c r="J7188" i="1"/>
  <c r="L7188" i="1"/>
  <c r="M7188" i="1"/>
  <c r="H7189" i="1"/>
  <c r="M7189" i="1" s="1"/>
  <c r="J7189" i="1"/>
  <c r="L7189" i="1"/>
  <c r="H7190" i="1"/>
  <c r="J7190" i="1"/>
  <c r="L7190" i="1"/>
  <c r="M7190" i="1"/>
  <c r="H7191" i="1"/>
  <c r="M7191" i="1" s="1"/>
  <c r="J7191" i="1"/>
  <c r="L7191" i="1"/>
  <c r="H7192" i="1"/>
  <c r="J7192" i="1"/>
  <c r="L7192" i="1"/>
  <c r="M7192" i="1"/>
  <c r="H7193" i="1"/>
  <c r="M7193" i="1" s="1"/>
  <c r="J7193" i="1"/>
  <c r="L7193" i="1"/>
  <c r="H7194" i="1"/>
  <c r="J7194" i="1"/>
  <c r="L7194" i="1"/>
  <c r="M7194" i="1"/>
  <c r="H7195" i="1"/>
  <c r="M7195" i="1" s="1"/>
  <c r="J7195" i="1"/>
  <c r="L7195" i="1"/>
  <c r="H7196" i="1"/>
  <c r="J7196" i="1"/>
  <c r="L7196" i="1"/>
  <c r="M7196" i="1"/>
  <c r="H7197" i="1"/>
  <c r="M7197" i="1" s="1"/>
  <c r="J7197" i="1"/>
  <c r="L7197" i="1"/>
  <c r="H7198" i="1"/>
  <c r="J7198" i="1"/>
  <c r="L7198" i="1"/>
  <c r="M7198" i="1"/>
  <c r="H7199" i="1"/>
  <c r="M7199" i="1" s="1"/>
  <c r="J7199" i="1"/>
  <c r="L7199" i="1"/>
  <c r="H7200" i="1"/>
  <c r="J7200" i="1"/>
  <c r="L7200" i="1"/>
  <c r="M7200" i="1"/>
  <c r="H7201" i="1"/>
  <c r="M7201" i="1" s="1"/>
  <c r="J7201" i="1"/>
  <c r="L7201" i="1"/>
  <c r="H7202" i="1"/>
  <c r="J7202" i="1"/>
  <c r="L7202" i="1"/>
  <c r="M7202" i="1"/>
  <c r="H7203" i="1"/>
  <c r="M7203" i="1" s="1"/>
  <c r="J7203" i="1"/>
  <c r="L7203" i="1"/>
  <c r="H7204" i="1"/>
  <c r="J7204" i="1"/>
  <c r="L7204" i="1"/>
  <c r="M7204" i="1"/>
  <c r="H7205" i="1"/>
  <c r="M7205" i="1" s="1"/>
  <c r="J7205" i="1"/>
  <c r="L7205" i="1"/>
  <c r="H7206" i="1"/>
  <c r="J7206" i="1"/>
  <c r="L7206" i="1"/>
  <c r="M7206" i="1"/>
  <c r="H7207" i="1"/>
  <c r="M7207" i="1" s="1"/>
  <c r="J7207" i="1"/>
  <c r="L7207" i="1"/>
  <c r="H7208" i="1"/>
  <c r="J7208" i="1"/>
  <c r="L7208" i="1"/>
  <c r="M7208" i="1"/>
  <c r="H7209" i="1"/>
  <c r="M7209" i="1" s="1"/>
  <c r="J7209" i="1"/>
  <c r="L7209" i="1"/>
  <c r="H7210" i="1"/>
  <c r="J7210" i="1"/>
  <c r="L7210" i="1"/>
  <c r="M7210" i="1"/>
  <c r="H7211" i="1"/>
  <c r="M7211" i="1" s="1"/>
  <c r="J7211" i="1"/>
  <c r="L7211" i="1"/>
  <c r="H7212" i="1"/>
  <c r="J7212" i="1"/>
  <c r="L7212" i="1"/>
  <c r="M7212" i="1"/>
  <c r="H7213" i="1"/>
  <c r="M7213" i="1" s="1"/>
  <c r="J7213" i="1"/>
  <c r="L7213" i="1"/>
  <c r="H7214" i="1"/>
  <c r="J7214" i="1"/>
  <c r="L7214" i="1"/>
  <c r="M7214" i="1"/>
  <c r="H7215" i="1"/>
  <c r="M7215" i="1" s="1"/>
  <c r="J7215" i="1"/>
  <c r="L7215" i="1"/>
  <c r="H7216" i="1"/>
  <c r="J7216" i="1"/>
  <c r="L7216" i="1"/>
  <c r="M7216" i="1"/>
  <c r="H7217" i="1"/>
  <c r="M7217" i="1" s="1"/>
  <c r="J7217" i="1"/>
  <c r="L7217" i="1"/>
  <c r="H7218" i="1"/>
  <c r="J7218" i="1"/>
  <c r="L7218" i="1"/>
  <c r="M7218" i="1"/>
  <c r="H7219" i="1"/>
  <c r="M7219" i="1" s="1"/>
  <c r="J7219" i="1"/>
  <c r="L7219" i="1"/>
  <c r="H7220" i="1"/>
  <c r="J7220" i="1"/>
  <c r="L7220" i="1"/>
  <c r="M7220" i="1"/>
  <c r="H7221" i="1"/>
  <c r="M7221" i="1" s="1"/>
  <c r="J7221" i="1"/>
  <c r="L7221" i="1"/>
  <c r="H7222" i="1"/>
  <c r="J7222" i="1"/>
  <c r="L7222" i="1"/>
  <c r="M7222" i="1"/>
  <c r="H7223" i="1"/>
  <c r="M7223" i="1" s="1"/>
  <c r="J7223" i="1"/>
  <c r="L7223" i="1"/>
  <c r="H7224" i="1"/>
  <c r="J7224" i="1"/>
  <c r="L7224" i="1"/>
  <c r="M7224" i="1"/>
  <c r="H7225" i="1"/>
  <c r="M7225" i="1" s="1"/>
  <c r="J7225" i="1"/>
  <c r="L7225" i="1"/>
  <c r="H7226" i="1"/>
  <c r="J7226" i="1"/>
  <c r="L7226" i="1"/>
  <c r="M7226" i="1"/>
  <c r="H7227" i="1"/>
  <c r="M7227" i="1" s="1"/>
  <c r="J7227" i="1"/>
  <c r="L7227" i="1"/>
  <c r="H7228" i="1"/>
  <c r="J7228" i="1"/>
  <c r="L7228" i="1"/>
  <c r="M7228" i="1"/>
  <c r="H7229" i="1"/>
  <c r="M7229" i="1" s="1"/>
  <c r="J7229" i="1"/>
  <c r="L7229" i="1"/>
  <c r="H7230" i="1"/>
  <c r="J7230" i="1"/>
  <c r="L7230" i="1"/>
  <c r="M7230" i="1"/>
  <c r="H7231" i="1"/>
  <c r="M7231" i="1" s="1"/>
  <c r="J7231" i="1"/>
  <c r="L7231" i="1"/>
  <c r="H7232" i="1"/>
  <c r="J7232" i="1"/>
  <c r="L7232" i="1"/>
  <c r="M7232" i="1"/>
  <c r="H7233" i="1"/>
  <c r="M7233" i="1" s="1"/>
  <c r="J7233" i="1"/>
  <c r="L7233" i="1"/>
  <c r="H7234" i="1"/>
  <c r="J7234" i="1"/>
  <c r="L7234" i="1"/>
  <c r="M7234" i="1"/>
  <c r="H7235" i="1"/>
  <c r="M7235" i="1" s="1"/>
  <c r="J7235" i="1"/>
  <c r="L7235" i="1"/>
  <c r="H7236" i="1"/>
  <c r="J7236" i="1"/>
  <c r="L7236" i="1"/>
  <c r="M7236" i="1"/>
  <c r="H7237" i="1"/>
  <c r="M7237" i="1" s="1"/>
  <c r="J7237" i="1"/>
  <c r="L7237" i="1"/>
  <c r="H7238" i="1"/>
  <c r="J7238" i="1"/>
  <c r="L7238" i="1"/>
  <c r="M7238" i="1"/>
  <c r="H7239" i="1"/>
  <c r="M7239" i="1" s="1"/>
  <c r="J7239" i="1"/>
  <c r="L7239" i="1"/>
  <c r="H7240" i="1"/>
  <c r="J7240" i="1"/>
  <c r="L7240" i="1"/>
  <c r="M7240" i="1"/>
  <c r="H7241" i="1"/>
  <c r="M7241" i="1" s="1"/>
  <c r="J7241" i="1"/>
  <c r="L7241" i="1"/>
  <c r="H7242" i="1"/>
  <c r="J7242" i="1"/>
  <c r="L7242" i="1"/>
  <c r="M7242" i="1"/>
  <c r="H7243" i="1"/>
  <c r="M7243" i="1" s="1"/>
  <c r="J7243" i="1"/>
  <c r="L7243" i="1"/>
  <c r="H7244" i="1"/>
  <c r="J7244" i="1"/>
  <c r="L7244" i="1"/>
  <c r="M7244" i="1"/>
  <c r="H7245" i="1"/>
  <c r="M7245" i="1" s="1"/>
  <c r="J7245" i="1"/>
  <c r="L7245" i="1"/>
  <c r="H7246" i="1"/>
  <c r="J7246" i="1"/>
  <c r="L7246" i="1"/>
  <c r="M7246" i="1"/>
  <c r="H7247" i="1"/>
  <c r="M7247" i="1" s="1"/>
  <c r="J7247" i="1"/>
  <c r="L7247" i="1"/>
  <c r="H7248" i="1"/>
  <c r="J7248" i="1"/>
  <c r="L7248" i="1"/>
  <c r="M7248" i="1"/>
  <c r="H7249" i="1"/>
  <c r="M7249" i="1" s="1"/>
  <c r="J7249" i="1"/>
  <c r="L7249" i="1"/>
  <c r="H7250" i="1"/>
  <c r="J7250" i="1"/>
  <c r="L7250" i="1"/>
  <c r="M7250" i="1"/>
  <c r="H7251" i="1"/>
  <c r="M7251" i="1" s="1"/>
  <c r="J7251" i="1"/>
  <c r="L7251" i="1"/>
  <c r="H7252" i="1"/>
  <c r="J7252" i="1"/>
  <c r="L7252" i="1"/>
  <c r="M7252" i="1"/>
  <c r="H7253" i="1"/>
  <c r="M7253" i="1" s="1"/>
  <c r="J7253" i="1"/>
  <c r="L7253" i="1"/>
  <c r="H7254" i="1"/>
  <c r="J7254" i="1"/>
  <c r="L7254" i="1"/>
  <c r="M7254" i="1"/>
  <c r="H7255" i="1"/>
  <c r="M7255" i="1" s="1"/>
  <c r="J7255" i="1"/>
  <c r="L7255" i="1"/>
  <c r="H7256" i="1"/>
  <c r="J7256" i="1"/>
  <c r="L7256" i="1"/>
  <c r="M7256" i="1"/>
  <c r="H7257" i="1"/>
  <c r="M7257" i="1" s="1"/>
  <c r="J7257" i="1"/>
  <c r="L7257" i="1"/>
  <c r="H7258" i="1"/>
  <c r="J7258" i="1"/>
  <c r="L7258" i="1"/>
  <c r="M7258" i="1"/>
  <c r="H7259" i="1"/>
  <c r="M7259" i="1" s="1"/>
  <c r="J7259" i="1"/>
  <c r="L7259" i="1"/>
  <c r="H7260" i="1"/>
  <c r="J7260" i="1"/>
  <c r="L7260" i="1"/>
  <c r="M7260" i="1"/>
  <c r="H7261" i="1"/>
  <c r="M7261" i="1" s="1"/>
  <c r="J7261" i="1"/>
  <c r="L7261" i="1"/>
  <c r="H7262" i="1"/>
  <c r="J7262" i="1"/>
  <c r="L7262" i="1"/>
  <c r="M7262" i="1"/>
  <c r="H7263" i="1"/>
  <c r="M7263" i="1" s="1"/>
  <c r="J7263" i="1"/>
  <c r="L7263" i="1"/>
  <c r="H7264" i="1"/>
  <c r="J7264" i="1"/>
  <c r="L7264" i="1"/>
  <c r="M7264" i="1"/>
  <c r="H7265" i="1"/>
  <c r="M7265" i="1" s="1"/>
  <c r="J7265" i="1"/>
  <c r="L7265" i="1"/>
  <c r="H7266" i="1"/>
  <c r="J7266" i="1"/>
  <c r="L7266" i="1"/>
  <c r="M7266" i="1"/>
  <c r="H7267" i="1"/>
  <c r="M7267" i="1" s="1"/>
  <c r="J7267" i="1"/>
  <c r="L7267" i="1"/>
  <c r="H7268" i="1"/>
  <c r="J7268" i="1"/>
  <c r="L7268" i="1"/>
  <c r="M7268" i="1"/>
  <c r="H7269" i="1"/>
  <c r="M7269" i="1" s="1"/>
  <c r="J7269" i="1"/>
  <c r="L7269" i="1"/>
  <c r="H7270" i="1"/>
  <c r="J7270" i="1"/>
  <c r="L7270" i="1"/>
  <c r="M7270" i="1"/>
  <c r="H7271" i="1"/>
  <c r="M7271" i="1" s="1"/>
  <c r="J7271" i="1"/>
  <c r="L7271" i="1"/>
  <c r="H7272" i="1"/>
  <c r="J7272" i="1"/>
  <c r="L7272" i="1"/>
  <c r="M7272" i="1"/>
  <c r="H7273" i="1"/>
  <c r="M7273" i="1" s="1"/>
  <c r="J7273" i="1"/>
  <c r="L7273" i="1"/>
  <c r="H7274" i="1"/>
  <c r="J7274" i="1"/>
  <c r="L7274" i="1"/>
  <c r="M7274" i="1"/>
  <c r="H7275" i="1"/>
  <c r="M7275" i="1" s="1"/>
  <c r="J7275" i="1"/>
  <c r="L7275" i="1"/>
  <c r="H7276" i="1"/>
  <c r="J7276" i="1"/>
  <c r="L7276" i="1"/>
  <c r="M7276" i="1"/>
  <c r="H7277" i="1"/>
  <c r="M7277" i="1" s="1"/>
  <c r="J7277" i="1"/>
  <c r="L7277" i="1"/>
  <c r="H7278" i="1"/>
  <c r="J7278" i="1"/>
  <c r="L7278" i="1"/>
  <c r="M7278" i="1"/>
  <c r="H7279" i="1"/>
  <c r="M7279" i="1" s="1"/>
  <c r="J7279" i="1"/>
  <c r="L7279" i="1"/>
  <c r="H7280" i="1"/>
  <c r="J7280" i="1"/>
  <c r="L7280" i="1"/>
  <c r="M7280" i="1"/>
  <c r="H7281" i="1"/>
  <c r="M7281" i="1" s="1"/>
  <c r="J7281" i="1"/>
  <c r="L7281" i="1"/>
  <c r="H7282" i="1"/>
  <c r="J7282" i="1"/>
  <c r="L7282" i="1"/>
  <c r="M7282" i="1"/>
  <c r="H7283" i="1"/>
  <c r="M7283" i="1" s="1"/>
  <c r="J7283" i="1"/>
  <c r="L7283" i="1"/>
  <c r="H7284" i="1"/>
  <c r="J7284" i="1"/>
  <c r="L7284" i="1"/>
  <c r="M7284" i="1"/>
  <c r="H7285" i="1"/>
  <c r="M7285" i="1" s="1"/>
  <c r="J7285" i="1"/>
  <c r="L7285" i="1"/>
  <c r="H7286" i="1"/>
  <c r="J7286" i="1"/>
  <c r="L7286" i="1"/>
  <c r="M7286" i="1"/>
  <c r="H7287" i="1"/>
  <c r="M7287" i="1" s="1"/>
  <c r="J7287" i="1"/>
  <c r="L7287" i="1"/>
  <c r="H7288" i="1"/>
  <c r="J7288" i="1"/>
  <c r="L7288" i="1"/>
  <c r="M7288" i="1"/>
  <c r="H7289" i="1"/>
  <c r="M7289" i="1" s="1"/>
  <c r="J7289" i="1"/>
  <c r="L7289" i="1"/>
  <c r="H7290" i="1"/>
  <c r="J7290" i="1"/>
  <c r="L7290" i="1"/>
  <c r="M7290" i="1"/>
  <c r="H7291" i="1"/>
  <c r="M7291" i="1" s="1"/>
  <c r="J7291" i="1"/>
  <c r="L7291" i="1"/>
  <c r="H7292" i="1"/>
  <c r="J7292" i="1"/>
  <c r="L7292" i="1"/>
  <c r="M7292" i="1"/>
  <c r="H7293" i="1"/>
  <c r="M7293" i="1" s="1"/>
  <c r="J7293" i="1"/>
  <c r="L7293" i="1"/>
  <c r="H7294" i="1"/>
  <c r="J7294" i="1"/>
  <c r="L7294" i="1"/>
  <c r="M7294" i="1"/>
  <c r="H7295" i="1"/>
  <c r="M7295" i="1" s="1"/>
  <c r="J7295" i="1"/>
  <c r="L7295" i="1"/>
  <c r="H7296" i="1"/>
  <c r="J7296" i="1"/>
  <c r="L7296" i="1"/>
  <c r="M7296" i="1"/>
  <c r="H7297" i="1"/>
  <c r="M7297" i="1" s="1"/>
  <c r="J7297" i="1"/>
  <c r="L7297" i="1"/>
  <c r="H7298" i="1"/>
  <c r="J7298" i="1"/>
  <c r="L7298" i="1"/>
  <c r="M7298" i="1"/>
  <c r="H7299" i="1"/>
  <c r="M7299" i="1" s="1"/>
  <c r="J7299" i="1"/>
  <c r="L7299" i="1"/>
  <c r="H7300" i="1"/>
  <c r="J7300" i="1"/>
  <c r="L7300" i="1"/>
  <c r="M7300" i="1"/>
  <c r="H7301" i="1"/>
  <c r="M7301" i="1" s="1"/>
  <c r="J7301" i="1"/>
  <c r="L7301" i="1"/>
  <c r="H7302" i="1"/>
  <c r="J7302" i="1"/>
  <c r="L7302" i="1"/>
  <c r="M7302" i="1"/>
  <c r="H7303" i="1"/>
  <c r="M7303" i="1" s="1"/>
  <c r="J7303" i="1"/>
  <c r="L7303" i="1"/>
  <c r="H7304" i="1"/>
  <c r="J7304" i="1"/>
  <c r="L7304" i="1"/>
  <c r="M7304" i="1"/>
  <c r="H7305" i="1"/>
  <c r="M7305" i="1" s="1"/>
  <c r="J7305" i="1"/>
  <c r="L7305" i="1"/>
  <c r="H7306" i="1"/>
  <c r="J7306" i="1"/>
  <c r="L7306" i="1"/>
  <c r="M7306" i="1"/>
  <c r="H7307" i="1"/>
  <c r="M7307" i="1" s="1"/>
  <c r="J7307" i="1"/>
  <c r="L7307" i="1"/>
  <c r="H7308" i="1"/>
  <c r="J7308" i="1"/>
  <c r="L7308" i="1"/>
  <c r="M7308" i="1"/>
  <c r="H7309" i="1"/>
  <c r="M7309" i="1" s="1"/>
  <c r="J7309" i="1"/>
  <c r="L7309" i="1"/>
  <c r="H7310" i="1"/>
  <c r="J7310" i="1"/>
  <c r="L7310" i="1"/>
  <c r="M7310" i="1"/>
  <c r="H7311" i="1"/>
  <c r="M7311" i="1" s="1"/>
  <c r="J7311" i="1"/>
  <c r="L7311" i="1"/>
  <c r="H7312" i="1"/>
  <c r="J7312" i="1"/>
  <c r="L7312" i="1"/>
  <c r="M7312" i="1"/>
  <c r="H7313" i="1"/>
  <c r="M7313" i="1" s="1"/>
  <c r="J7313" i="1"/>
  <c r="L7313" i="1"/>
  <c r="H7314" i="1"/>
  <c r="J7314" i="1"/>
  <c r="L7314" i="1"/>
  <c r="M7314" i="1"/>
  <c r="H7315" i="1"/>
  <c r="M7315" i="1" s="1"/>
  <c r="J7315" i="1"/>
  <c r="L7315" i="1"/>
  <c r="H7316" i="1"/>
  <c r="J7316" i="1"/>
  <c r="L7316" i="1"/>
  <c r="M7316" i="1"/>
  <c r="H7317" i="1"/>
  <c r="M7317" i="1" s="1"/>
  <c r="J7317" i="1"/>
  <c r="L7317" i="1"/>
  <c r="H7318" i="1"/>
  <c r="J7318" i="1"/>
  <c r="L7318" i="1"/>
  <c r="M7318" i="1"/>
  <c r="H7319" i="1"/>
  <c r="M7319" i="1" s="1"/>
  <c r="J7319" i="1"/>
  <c r="L7319" i="1"/>
  <c r="H7320" i="1"/>
  <c r="J7320" i="1"/>
  <c r="L7320" i="1"/>
  <c r="M7320" i="1"/>
  <c r="H7321" i="1"/>
  <c r="M7321" i="1" s="1"/>
  <c r="J7321" i="1"/>
  <c r="L7321" i="1"/>
  <c r="H7322" i="1"/>
  <c r="J7322" i="1"/>
  <c r="L7322" i="1"/>
  <c r="M7322" i="1"/>
  <c r="H7323" i="1"/>
  <c r="M7323" i="1" s="1"/>
  <c r="J7323" i="1"/>
  <c r="L7323" i="1"/>
  <c r="H7324" i="1"/>
  <c r="J7324" i="1"/>
  <c r="L7324" i="1"/>
  <c r="M7324" i="1"/>
  <c r="H7325" i="1"/>
  <c r="M7325" i="1" s="1"/>
  <c r="J7325" i="1"/>
  <c r="L7325" i="1"/>
  <c r="H7326" i="1"/>
  <c r="J7326" i="1"/>
  <c r="L7326" i="1"/>
  <c r="M7326" i="1"/>
  <c r="H7327" i="1"/>
  <c r="M7327" i="1" s="1"/>
  <c r="J7327" i="1"/>
  <c r="L7327" i="1"/>
  <c r="H7328" i="1"/>
  <c r="J7328" i="1"/>
  <c r="L7328" i="1"/>
  <c r="M7328" i="1"/>
  <c r="H7329" i="1"/>
  <c r="M7329" i="1" s="1"/>
  <c r="J7329" i="1"/>
  <c r="L7329" i="1"/>
  <c r="H7330" i="1"/>
  <c r="J7330" i="1"/>
  <c r="L7330" i="1"/>
  <c r="M7330" i="1"/>
  <c r="H7331" i="1"/>
  <c r="M7331" i="1" s="1"/>
  <c r="J7331" i="1"/>
  <c r="L7331" i="1"/>
  <c r="H7332" i="1"/>
  <c r="J7332" i="1"/>
  <c r="L7332" i="1"/>
  <c r="M7332" i="1"/>
  <c r="H7333" i="1"/>
  <c r="M7333" i="1" s="1"/>
  <c r="J7333" i="1"/>
  <c r="L7333" i="1"/>
  <c r="H7334" i="1"/>
  <c r="J7334" i="1"/>
  <c r="L7334" i="1"/>
  <c r="M7334" i="1"/>
  <c r="H7335" i="1"/>
  <c r="M7335" i="1" s="1"/>
  <c r="J7335" i="1"/>
  <c r="L7335" i="1"/>
  <c r="H7336" i="1"/>
  <c r="J7336" i="1"/>
  <c r="L7336" i="1"/>
  <c r="M7336" i="1"/>
  <c r="H7337" i="1"/>
  <c r="M7337" i="1" s="1"/>
  <c r="J7337" i="1"/>
  <c r="L7337" i="1"/>
  <c r="H7338" i="1"/>
  <c r="J7338" i="1"/>
  <c r="L7338" i="1"/>
  <c r="M7338" i="1"/>
  <c r="H7339" i="1"/>
  <c r="M7339" i="1" s="1"/>
  <c r="J7339" i="1"/>
  <c r="L7339" i="1"/>
  <c r="H7340" i="1"/>
  <c r="J7340" i="1"/>
  <c r="L7340" i="1"/>
  <c r="M7340" i="1"/>
  <c r="H7341" i="1"/>
  <c r="M7341" i="1" s="1"/>
  <c r="J7341" i="1"/>
  <c r="L7341" i="1"/>
  <c r="H7342" i="1"/>
  <c r="J7342" i="1"/>
  <c r="L7342" i="1"/>
  <c r="M7342" i="1"/>
  <c r="H7343" i="1"/>
  <c r="M7343" i="1" s="1"/>
  <c r="J7343" i="1"/>
  <c r="L7343" i="1"/>
  <c r="H7344" i="1"/>
  <c r="J7344" i="1"/>
  <c r="L7344" i="1"/>
  <c r="M7344" i="1"/>
  <c r="H7345" i="1"/>
  <c r="M7345" i="1" s="1"/>
  <c r="J7345" i="1"/>
  <c r="L7345" i="1"/>
  <c r="H7346" i="1"/>
  <c r="J7346" i="1"/>
  <c r="L7346" i="1"/>
  <c r="M7346" i="1"/>
  <c r="H7347" i="1"/>
  <c r="M7347" i="1" s="1"/>
  <c r="J7347" i="1"/>
  <c r="L7347" i="1"/>
  <c r="H7348" i="1"/>
  <c r="J7348" i="1"/>
  <c r="L7348" i="1"/>
  <c r="M7348" i="1"/>
  <c r="H7349" i="1"/>
  <c r="M7349" i="1" s="1"/>
  <c r="J7349" i="1"/>
  <c r="L7349" i="1"/>
  <c r="H7350" i="1"/>
  <c r="J7350" i="1"/>
  <c r="L7350" i="1"/>
  <c r="M7350" i="1"/>
  <c r="H7351" i="1"/>
  <c r="M7351" i="1" s="1"/>
  <c r="J7351" i="1"/>
  <c r="L7351" i="1"/>
  <c r="H7352" i="1"/>
  <c r="J7352" i="1"/>
  <c r="L7352" i="1"/>
  <c r="M7352" i="1"/>
  <c r="H7353" i="1"/>
  <c r="M7353" i="1" s="1"/>
  <c r="J7353" i="1"/>
  <c r="L7353" i="1"/>
  <c r="H7354" i="1"/>
  <c r="J7354" i="1"/>
  <c r="L7354" i="1"/>
  <c r="M7354" i="1"/>
  <c r="H7355" i="1"/>
  <c r="M7355" i="1" s="1"/>
  <c r="J7355" i="1"/>
  <c r="L7355" i="1"/>
  <c r="H7356" i="1"/>
  <c r="J7356" i="1"/>
  <c r="L7356" i="1"/>
  <c r="M7356" i="1"/>
  <c r="H7357" i="1"/>
  <c r="M7357" i="1" s="1"/>
  <c r="J7357" i="1"/>
  <c r="L7357" i="1"/>
  <c r="H7358" i="1"/>
  <c r="J7358" i="1"/>
  <c r="L7358" i="1"/>
  <c r="M7358" i="1"/>
  <c r="H7359" i="1"/>
  <c r="M7359" i="1" s="1"/>
  <c r="J7359" i="1"/>
  <c r="L7359" i="1"/>
  <c r="H7360" i="1"/>
  <c r="J7360" i="1"/>
  <c r="L7360" i="1"/>
  <c r="M7360" i="1"/>
  <c r="H7361" i="1"/>
  <c r="M7361" i="1" s="1"/>
  <c r="J7361" i="1"/>
  <c r="L7361" i="1"/>
  <c r="H7362" i="1"/>
  <c r="J7362" i="1"/>
  <c r="L7362" i="1"/>
  <c r="M7362" i="1"/>
  <c r="H7363" i="1"/>
  <c r="M7363" i="1" s="1"/>
  <c r="J7363" i="1"/>
  <c r="L7363" i="1"/>
  <c r="H7364" i="1"/>
  <c r="J7364" i="1"/>
  <c r="L7364" i="1"/>
  <c r="M7364" i="1"/>
  <c r="H7365" i="1"/>
  <c r="M7365" i="1" s="1"/>
  <c r="J7365" i="1"/>
  <c r="L7365" i="1"/>
  <c r="H7366" i="1"/>
  <c r="J7366" i="1"/>
  <c r="L7366" i="1"/>
  <c r="M7366" i="1"/>
  <c r="H7367" i="1"/>
  <c r="M7367" i="1" s="1"/>
  <c r="J7367" i="1"/>
  <c r="L7367" i="1"/>
  <c r="H7368" i="1"/>
  <c r="J7368" i="1"/>
  <c r="L7368" i="1"/>
  <c r="M7368" i="1"/>
  <c r="H7369" i="1"/>
  <c r="M7369" i="1" s="1"/>
  <c r="J7369" i="1"/>
  <c r="L7369" i="1"/>
  <c r="H7370" i="1"/>
  <c r="J7370" i="1"/>
  <c r="L7370" i="1"/>
  <c r="M7370" i="1"/>
  <c r="H7371" i="1"/>
  <c r="M7371" i="1" s="1"/>
  <c r="J7371" i="1"/>
  <c r="L7371" i="1"/>
  <c r="H7372" i="1"/>
  <c r="J7372" i="1"/>
  <c r="L7372" i="1"/>
  <c r="M7372" i="1"/>
  <c r="H7373" i="1"/>
  <c r="M7373" i="1" s="1"/>
  <c r="J7373" i="1"/>
  <c r="L7373" i="1"/>
  <c r="H7374" i="1"/>
  <c r="J7374" i="1"/>
  <c r="L7374" i="1"/>
  <c r="M7374" i="1"/>
  <c r="H7375" i="1"/>
  <c r="M7375" i="1" s="1"/>
  <c r="J7375" i="1"/>
  <c r="L7375" i="1"/>
  <c r="H7376" i="1"/>
  <c r="J7376" i="1"/>
  <c r="L7376" i="1"/>
  <c r="M7376" i="1"/>
  <c r="H7377" i="1"/>
  <c r="M7377" i="1" s="1"/>
  <c r="J7377" i="1"/>
  <c r="L7377" i="1"/>
  <c r="H7378" i="1"/>
  <c r="J7378" i="1"/>
  <c r="L7378" i="1"/>
  <c r="M7378" i="1"/>
  <c r="H7379" i="1"/>
  <c r="M7379" i="1" s="1"/>
  <c r="J7379" i="1"/>
  <c r="L7379" i="1"/>
  <c r="H7380" i="1"/>
  <c r="J7380" i="1"/>
  <c r="L7380" i="1"/>
  <c r="M7380" i="1"/>
  <c r="H7381" i="1"/>
  <c r="M7381" i="1" s="1"/>
  <c r="J7381" i="1"/>
  <c r="L7381" i="1"/>
  <c r="H7382" i="1"/>
  <c r="J7382" i="1"/>
  <c r="L7382" i="1"/>
  <c r="M7382" i="1"/>
  <c r="H7383" i="1"/>
  <c r="M7383" i="1" s="1"/>
  <c r="J7383" i="1"/>
  <c r="L7383" i="1"/>
  <c r="H7384" i="1"/>
  <c r="J7384" i="1"/>
  <c r="L7384" i="1"/>
  <c r="M7384" i="1"/>
  <c r="H7385" i="1"/>
  <c r="M7385" i="1" s="1"/>
  <c r="J7385" i="1"/>
  <c r="L7385" i="1"/>
  <c r="H7386" i="1"/>
  <c r="J7386" i="1"/>
  <c r="L7386" i="1"/>
  <c r="M7386" i="1"/>
  <c r="H7387" i="1"/>
  <c r="M7387" i="1" s="1"/>
  <c r="J7387" i="1"/>
  <c r="L7387" i="1"/>
  <c r="H7388" i="1"/>
  <c r="J7388" i="1"/>
  <c r="L7388" i="1"/>
  <c r="M7388" i="1"/>
  <c r="H7389" i="1"/>
  <c r="M7389" i="1" s="1"/>
  <c r="J7389" i="1"/>
  <c r="L7389" i="1"/>
  <c r="H7390" i="1"/>
  <c r="J7390" i="1"/>
  <c r="L7390" i="1"/>
  <c r="M7390" i="1"/>
  <c r="H7391" i="1"/>
  <c r="M7391" i="1" s="1"/>
  <c r="J7391" i="1"/>
  <c r="L7391" i="1"/>
  <c r="H7392" i="1"/>
  <c r="J7392" i="1"/>
  <c r="L7392" i="1"/>
  <c r="M7392" i="1"/>
  <c r="H7393" i="1"/>
  <c r="M7393" i="1" s="1"/>
  <c r="J7393" i="1"/>
  <c r="L7393" i="1"/>
  <c r="H7394" i="1"/>
  <c r="J7394" i="1"/>
  <c r="L7394" i="1"/>
  <c r="M7394" i="1"/>
  <c r="H7395" i="1"/>
  <c r="M7395" i="1" s="1"/>
  <c r="J7395" i="1"/>
  <c r="L7395" i="1"/>
  <c r="H7396" i="1"/>
  <c r="J7396" i="1"/>
  <c r="L7396" i="1"/>
  <c r="M7396" i="1"/>
  <c r="H7397" i="1"/>
  <c r="M7397" i="1" s="1"/>
  <c r="J7397" i="1"/>
  <c r="L7397" i="1"/>
  <c r="H7398" i="1"/>
  <c r="J7398" i="1"/>
  <c r="L7398" i="1"/>
  <c r="M7398" i="1"/>
  <c r="H7399" i="1"/>
  <c r="M7399" i="1" s="1"/>
  <c r="J7399" i="1"/>
  <c r="L7399" i="1"/>
  <c r="H7400" i="1"/>
  <c r="J7400" i="1"/>
  <c r="L7400" i="1"/>
  <c r="M7400" i="1"/>
  <c r="H7401" i="1"/>
  <c r="M7401" i="1" s="1"/>
  <c r="J7401" i="1"/>
  <c r="L7401" i="1"/>
  <c r="H7402" i="1"/>
  <c r="J7402" i="1"/>
  <c r="L7402" i="1"/>
  <c r="M7402" i="1"/>
  <c r="H7403" i="1"/>
  <c r="M7403" i="1" s="1"/>
  <c r="J7403" i="1"/>
  <c r="L7403" i="1"/>
  <c r="H7404" i="1"/>
  <c r="J7404" i="1"/>
  <c r="L7404" i="1"/>
  <c r="M7404" i="1"/>
  <c r="H7405" i="1"/>
  <c r="M7405" i="1" s="1"/>
  <c r="J7405" i="1"/>
  <c r="L7405" i="1"/>
  <c r="H7406" i="1"/>
  <c r="J7406" i="1"/>
  <c r="L7406" i="1"/>
  <c r="M7406" i="1"/>
  <c r="H7407" i="1"/>
  <c r="M7407" i="1" s="1"/>
  <c r="J7407" i="1"/>
  <c r="L7407" i="1"/>
  <c r="H7408" i="1"/>
  <c r="J7408" i="1"/>
  <c r="L7408" i="1"/>
  <c r="M7408" i="1"/>
  <c r="H7409" i="1"/>
  <c r="M7409" i="1" s="1"/>
  <c r="J7409" i="1"/>
  <c r="L7409" i="1"/>
  <c r="H7410" i="1"/>
  <c r="J7410" i="1"/>
  <c r="L7410" i="1"/>
  <c r="M7410" i="1"/>
  <c r="H7411" i="1"/>
  <c r="M7411" i="1" s="1"/>
  <c r="J7411" i="1"/>
  <c r="L7411" i="1"/>
  <c r="H7412" i="1"/>
  <c r="J7412" i="1"/>
  <c r="L7412" i="1"/>
  <c r="M7412" i="1"/>
  <c r="H7413" i="1"/>
  <c r="M7413" i="1" s="1"/>
  <c r="J7413" i="1"/>
  <c r="L7413" i="1"/>
  <c r="H7414" i="1"/>
  <c r="J7414" i="1"/>
  <c r="L7414" i="1"/>
  <c r="M7414" i="1"/>
  <c r="H7415" i="1"/>
  <c r="M7415" i="1" s="1"/>
  <c r="J7415" i="1"/>
  <c r="L7415" i="1"/>
  <c r="H7416" i="1"/>
  <c r="J7416" i="1"/>
  <c r="L7416" i="1"/>
  <c r="M7416" i="1"/>
  <c r="H7417" i="1"/>
  <c r="M7417" i="1" s="1"/>
  <c r="J7417" i="1"/>
  <c r="L7417" i="1"/>
  <c r="H7418" i="1"/>
  <c r="J7418" i="1"/>
  <c r="L7418" i="1"/>
  <c r="M7418" i="1"/>
  <c r="H7419" i="1"/>
  <c r="M7419" i="1" s="1"/>
  <c r="J7419" i="1"/>
  <c r="L7419" i="1"/>
  <c r="H7420" i="1"/>
  <c r="J7420" i="1"/>
  <c r="L7420" i="1"/>
  <c r="M7420" i="1"/>
  <c r="H7421" i="1"/>
  <c r="M7421" i="1" s="1"/>
  <c r="J7421" i="1"/>
  <c r="L7421" i="1"/>
  <c r="H7422" i="1"/>
  <c r="J7422" i="1"/>
  <c r="L7422" i="1"/>
  <c r="M7422" i="1"/>
  <c r="H7423" i="1"/>
  <c r="M7423" i="1" s="1"/>
  <c r="J7423" i="1"/>
  <c r="L7423" i="1"/>
  <c r="H7424" i="1"/>
  <c r="J7424" i="1"/>
  <c r="L7424" i="1"/>
  <c r="M7424" i="1"/>
  <c r="H7425" i="1"/>
  <c r="M7425" i="1" s="1"/>
  <c r="J7425" i="1"/>
  <c r="L7425" i="1"/>
  <c r="H7426" i="1"/>
  <c r="J7426" i="1"/>
  <c r="L7426" i="1"/>
  <c r="M7426" i="1"/>
  <c r="H7427" i="1"/>
  <c r="M7427" i="1" s="1"/>
  <c r="J7427" i="1"/>
  <c r="L7427" i="1"/>
  <c r="H7428" i="1"/>
  <c r="J7428" i="1"/>
  <c r="L7428" i="1"/>
  <c r="M7428" i="1"/>
  <c r="H7429" i="1"/>
  <c r="M7429" i="1" s="1"/>
  <c r="J7429" i="1"/>
  <c r="L7429" i="1"/>
  <c r="H7430" i="1"/>
  <c r="J7430" i="1"/>
  <c r="L7430" i="1"/>
  <c r="M7430" i="1"/>
  <c r="H7431" i="1"/>
  <c r="M7431" i="1" s="1"/>
  <c r="J7431" i="1"/>
  <c r="L7431" i="1"/>
  <c r="H7432" i="1"/>
  <c r="J7432" i="1"/>
  <c r="L7432" i="1"/>
  <c r="M7432" i="1"/>
  <c r="H7433" i="1"/>
  <c r="M7433" i="1" s="1"/>
  <c r="J7433" i="1"/>
  <c r="L7433" i="1"/>
  <c r="H7434" i="1"/>
  <c r="J7434" i="1"/>
  <c r="L7434" i="1"/>
  <c r="M7434" i="1"/>
  <c r="H7435" i="1"/>
  <c r="M7435" i="1" s="1"/>
  <c r="J7435" i="1"/>
  <c r="L7435" i="1"/>
  <c r="H7436" i="1"/>
  <c r="J7436" i="1"/>
  <c r="L7436" i="1"/>
  <c r="M7436" i="1"/>
  <c r="H7437" i="1"/>
  <c r="M7437" i="1" s="1"/>
  <c r="J7437" i="1"/>
  <c r="L7437" i="1"/>
  <c r="H7438" i="1"/>
  <c r="J7438" i="1"/>
  <c r="L7438" i="1"/>
  <c r="M7438" i="1"/>
  <c r="H7439" i="1"/>
  <c r="M7439" i="1" s="1"/>
  <c r="J7439" i="1"/>
  <c r="L7439" i="1"/>
  <c r="H7440" i="1"/>
  <c r="J7440" i="1"/>
  <c r="L7440" i="1"/>
  <c r="M7440" i="1"/>
  <c r="H7441" i="1"/>
  <c r="M7441" i="1" s="1"/>
  <c r="J7441" i="1"/>
  <c r="L7441" i="1"/>
  <c r="H7442" i="1"/>
  <c r="J7442" i="1"/>
  <c r="L7442" i="1"/>
  <c r="M7442" i="1"/>
  <c r="H7443" i="1"/>
  <c r="M7443" i="1" s="1"/>
  <c r="J7443" i="1"/>
  <c r="L7443" i="1"/>
  <c r="H7444" i="1"/>
  <c r="J7444" i="1"/>
  <c r="L7444" i="1"/>
  <c r="M7444" i="1"/>
  <c r="H7445" i="1"/>
  <c r="M7445" i="1" s="1"/>
  <c r="J7445" i="1"/>
  <c r="L7445" i="1"/>
  <c r="H7446" i="1"/>
  <c r="J7446" i="1"/>
  <c r="L7446" i="1"/>
  <c r="M7446" i="1"/>
  <c r="H7447" i="1"/>
  <c r="M7447" i="1" s="1"/>
  <c r="J7447" i="1"/>
  <c r="L7447" i="1"/>
  <c r="H7448" i="1"/>
  <c r="J7448" i="1"/>
  <c r="L7448" i="1"/>
  <c r="M7448" i="1"/>
  <c r="H7449" i="1"/>
  <c r="M7449" i="1" s="1"/>
  <c r="J7449" i="1"/>
  <c r="L7449" i="1"/>
  <c r="H7450" i="1"/>
  <c r="J7450" i="1"/>
  <c r="L7450" i="1"/>
  <c r="M7450" i="1"/>
  <c r="H7451" i="1"/>
  <c r="M7451" i="1" s="1"/>
  <c r="J7451" i="1"/>
  <c r="L7451" i="1"/>
  <c r="H7452" i="1"/>
  <c r="J7452" i="1"/>
  <c r="L7452" i="1"/>
  <c r="M7452" i="1"/>
  <c r="H7453" i="1"/>
  <c r="M7453" i="1" s="1"/>
  <c r="J7453" i="1"/>
  <c r="L7453" i="1"/>
  <c r="H7454" i="1"/>
  <c r="J7454" i="1"/>
  <c r="L7454" i="1"/>
  <c r="M7454" i="1"/>
  <c r="H7455" i="1"/>
  <c r="M7455" i="1" s="1"/>
  <c r="J7455" i="1"/>
  <c r="L7455" i="1"/>
  <c r="H7456" i="1"/>
  <c r="J7456" i="1"/>
  <c r="L7456" i="1"/>
  <c r="M7456" i="1"/>
  <c r="H7457" i="1"/>
  <c r="M7457" i="1" s="1"/>
  <c r="J7457" i="1"/>
  <c r="L7457" i="1"/>
  <c r="H7458" i="1"/>
  <c r="J7458" i="1"/>
  <c r="L7458" i="1"/>
  <c r="M7458" i="1"/>
  <c r="H7459" i="1"/>
  <c r="M7459" i="1" s="1"/>
  <c r="J7459" i="1"/>
  <c r="L7459" i="1"/>
  <c r="H7460" i="1"/>
  <c r="J7460" i="1"/>
  <c r="L7460" i="1"/>
  <c r="M7460" i="1"/>
  <c r="H7461" i="1"/>
  <c r="M7461" i="1" s="1"/>
  <c r="J7461" i="1"/>
  <c r="L7461" i="1"/>
  <c r="H7462" i="1"/>
  <c r="J7462" i="1"/>
  <c r="L7462" i="1"/>
  <c r="M7462" i="1"/>
  <c r="H7463" i="1"/>
  <c r="M7463" i="1" s="1"/>
  <c r="J7463" i="1"/>
  <c r="L7463" i="1"/>
  <c r="H7464" i="1"/>
  <c r="J7464" i="1"/>
  <c r="L7464" i="1"/>
  <c r="M7464" i="1"/>
  <c r="H7465" i="1"/>
  <c r="M7465" i="1" s="1"/>
  <c r="J7465" i="1"/>
  <c r="L7465" i="1"/>
  <c r="H7466" i="1"/>
  <c r="J7466" i="1"/>
  <c r="L7466" i="1"/>
  <c r="M7466" i="1"/>
  <c r="H7467" i="1"/>
  <c r="M7467" i="1" s="1"/>
  <c r="J7467" i="1"/>
  <c r="L7467" i="1"/>
  <c r="H7468" i="1"/>
  <c r="J7468" i="1"/>
  <c r="L7468" i="1"/>
  <c r="M7468" i="1"/>
  <c r="H7469" i="1"/>
  <c r="M7469" i="1" s="1"/>
  <c r="J7469" i="1"/>
  <c r="L7469" i="1"/>
  <c r="H7470" i="1"/>
  <c r="J7470" i="1"/>
  <c r="L7470" i="1"/>
  <c r="M7470" i="1"/>
  <c r="H7471" i="1"/>
  <c r="M7471" i="1" s="1"/>
  <c r="J7471" i="1"/>
  <c r="L7471" i="1"/>
  <c r="H7472" i="1"/>
  <c r="J7472" i="1"/>
  <c r="L7472" i="1"/>
  <c r="M7472" i="1"/>
  <c r="H7473" i="1"/>
  <c r="M7473" i="1" s="1"/>
  <c r="J7473" i="1"/>
  <c r="L7473" i="1"/>
  <c r="H7474" i="1"/>
  <c r="J7474" i="1"/>
  <c r="L7474" i="1"/>
  <c r="M7474" i="1"/>
  <c r="H7475" i="1"/>
  <c r="M7475" i="1" s="1"/>
  <c r="J7475" i="1"/>
  <c r="L7475" i="1"/>
  <c r="H7476" i="1"/>
  <c r="J7476" i="1"/>
  <c r="L7476" i="1"/>
  <c r="M7476" i="1"/>
  <c r="H7477" i="1"/>
  <c r="M7477" i="1" s="1"/>
  <c r="J7477" i="1"/>
  <c r="L7477" i="1"/>
  <c r="H7478" i="1"/>
  <c r="J7478" i="1"/>
  <c r="L7478" i="1"/>
  <c r="M7478" i="1"/>
  <c r="H7479" i="1"/>
  <c r="M7479" i="1" s="1"/>
  <c r="J7479" i="1"/>
  <c r="L7479" i="1"/>
  <c r="H7480" i="1"/>
  <c r="J7480" i="1"/>
  <c r="L7480" i="1"/>
  <c r="M7480" i="1"/>
  <c r="H7481" i="1"/>
  <c r="M7481" i="1" s="1"/>
  <c r="J7481" i="1"/>
  <c r="L7481" i="1"/>
  <c r="H7482" i="1"/>
  <c r="J7482" i="1"/>
  <c r="L7482" i="1"/>
  <c r="M7482" i="1"/>
  <c r="H7483" i="1"/>
  <c r="M7483" i="1" s="1"/>
  <c r="J7483" i="1"/>
  <c r="L7483" i="1"/>
  <c r="H7484" i="1"/>
  <c r="J7484" i="1"/>
  <c r="L7484" i="1"/>
  <c r="M7484" i="1"/>
  <c r="H7485" i="1"/>
  <c r="M7485" i="1" s="1"/>
  <c r="J7485" i="1"/>
  <c r="L7485" i="1"/>
  <c r="H7486" i="1"/>
  <c r="J7486" i="1"/>
  <c r="L7486" i="1"/>
  <c r="M7486" i="1"/>
  <c r="H7487" i="1"/>
  <c r="M7487" i="1" s="1"/>
  <c r="J7487" i="1"/>
  <c r="L7487" i="1"/>
  <c r="H7488" i="1"/>
  <c r="J7488" i="1"/>
  <c r="L7488" i="1"/>
  <c r="M7488" i="1"/>
  <c r="H7489" i="1"/>
  <c r="M7489" i="1" s="1"/>
  <c r="J7489" i="1"/>
  <c r="L7489" i="1"/>
  <c r="H7490" i="1"/>
  <c r="J7490" i="1"/>
  <c r="L7490" i="1"/>
  <c r="M7490" i="1"/>
  <c r="H7491" i="1"/>
  <c r="M7491" i="1" s="1"/>
  <c r="J7491" i="1"/>
  <c r="L7491" i="1"/>
  <c r="H7492" i="1"/>
  <c r="J7492" i="1"/>
  <c r="L7492" i="1"/>
  <c r="M7492" i="1"/>
  <c r="H7493" i="1"/>
  <c r="M7493" i="1" s="1"/>
  <c r="J7493" i="1"/>
  <c r="L7493" i="1"/>
  <c r="H7494" i="1"/>
  <c r="J7494" i="1"/>
  <c r="L7494" i="1"/>
  <c r="M7494" i="1"/>
  <c r="H7495" i="1"/>
  <c r="M7495" i="1" s="1"/>
  <c r="J7495" i="1"/>
  <c r="L7495" i="1"/>
  <c r="H7496" i="1"/>
  <c r="J7496" i="1"/>
  <c r="L7496" i="1"/>
  <c r="M7496" i="1"/>
  <c r="H7497" i="1"/>
  <c r="M7497" i="1" s="1"/>
  <c r="J7497" i="1"/>
  <c r="L7497" i="1"/>
  <c r="H7498" i="1"/>
  <c r="J7498" i="1"/>
  <c r="L7498" i="1"/>
  <c r="M7498" i="1"/>
  <c r="H7499" i="1"/>
  <c r="M7499" i="1" s="1"/>
  <c r="J7499" i="1"/>
  <c r="L7499" i="1"/>
  <c r="H7500" i="1"/>
  <c r="J7500" i="1"/>
  <c r="L7500" i="1"/>
  <c r="M7500" i="1"/>
  <c r="H7501" i="1"/>
  <c r="M7501" i="1" s="1"/>
  <c r="J7501" i="1"/>
  <c r="L7501" i="1"/>
  <c r="H7502" i="1"/>
  <c r="J7502" i="1"/>
  <c r="L7502" i="1"/>
  <c r="M7502" i="1"/>
  <c r="H7503" i="1"/>
  <c r="M7503" i="1" s="1"/>
  <c r="J7503" i="1"/>
  <c r="L7503" i="1"/>
  <c r="H7504" i="1"/>
  <c r="J7504" i="1"/>
  <c r="L7504" i="1"/>
  <c r="M7504" i="1"/>
  <c r="H7505" i="1"/>
  <c r="M7505" i="1" s="1"/>
  <c r="J7505" i="1"/>
  <c r="L7505" i="1"/>
  <c r="H7506" i="1"/>
  <c r="J7506" i="1"/>
  <c r="L7506" i="1"/>
  <c r="M7506" i="1"/>
  <c r="H7507" i="1"/>
  <c r="M7507" i="1" s="1"/>
  <c r="J7507" i="1"/>
  <c r="L7507" i="1"/>
  <c r="H7508" i="1"/>
  <c r="J7508" i="1"/>
  <c r="L7508" i="1"/>
  <c r="M7508" i="1"/>
  <c r="H7509" i="1"/>
  <c r="M7509" i="1" s="1"/>
  <c r="J7509" i="1"/>
  <c r="L7509" i="1"/>
  <c r="H7510" i="1"/>
  <c r="J7510" i="1"/>
  <c r="L7510" i="1"/>
  <c r="M7510" i="1"/>
  <c r="H7511" i="1"/>
  <c r="M7511" i="1" s="1"/>
  <c r="J7511" i="1"/>
  <c r="L7511" i="1"/>
  <c r="H7512" i="1"/>
  <c r="J7512" i="1"/>
  <c r="L7512" i="1"/>
  <c r="M7512" i="1"/>
  <c r="H7513" i="1"/>
  <c r="M7513" i="1" s="1"/>
  <c r="J7513" i="1"/>
  <c r="L7513" i="1"/>
  <c r="H7514" i="1"/>
  <c r="J7514" i="1"/>
  <c r="L7514" i="1"/>
  <c r="M7514" i="1"/>
  <c r="H7515" i="1"/>
  <c r="M7515" i="1" s="1"/>
  <c r="J7515" i="1"/>
  <c r="L7515" i="1"/>
  <c r="H7516" i="1"/>
  <c r="J7516" i="1"/>
  <c r="L7516" i="1"/>
  <c r="M7516" i="1"/>
  <c r="H7517" i="1"/>
  <c r="M7517" i="1" s="1"/>
  <c r="J7517" i="1"/>
  <c r="L7517" i="1"/>
  <c r="H7518" i="1"/>
  <c r="J7518" i="1"/>
  <c r="L7518" i="1"/>
  <c r="M7518" i="1"/>
  <c r="H7519" i="1"/>
  <c r="M7519" i="1" s="1"/>
  <c r="J7519" i="1"/>
  <c r="L7519" i="1"/>
  <c r="H7520" i="1"/>
  <c r="J7520" i="1"/>
  <c r="L7520" i="1"/>
  <c r="M7520" i="1"/>
  <c r="H7521" i="1"/>
  <c r="M7521" i="1" s="1"/>
  <c r="J7521" i="1"/>
  <c r="L7521" i="1"/>
  <c r="H7522" i="1"/>
  <c r="J7522" i="1"/>
  <c r="L7522" i="1"/>
  <c r="M7522" i="1"/>
  <c r="H7523" i="1"/>
  <c r="M7523" i="1" s="1"/>
  <c r="J7523" i="1"/>
  <c r="L7523" i="1"/>
  <c r="H7524" i="1"/>
  <c r="J7524" i="1"/>
  <c r="L7524" i="1"/>
  <c r="M7524" i="1"/>
  <c r="H7525" i="1"/>
  <c r="M7525" i="1" s="1"/>
  <c r="J7525" i="1"/>
  <c r="L7525" i="1"/>
  <c r="H7526" i="1"/>
  <c r="J7526" i="1"/>
  <c r="L7526" i="1"/>
  <c r="M7526" i="1"/>
  <c r="H7527" i="1"/>
  <c r="M7527" i="1" s="1"/>
  <c r="J7527" i="1"/>
  <c r="L7527" i="1"/>
  <c r="H7528" i="1"/>
  <c r="J7528" i="1"/>
  <c r="L7528" i="1"/>
  <c r="M7528" i="1"/>
  <c r="H7529" i="1"/>
  <c r="M7529" i="1" s="1"/>
  <c r="J7529" i="1"/>
  <c r="L7529" i="1"/>
  <c r="H7530" i="1"/>
  <c r="J7530" i="1"/>
  <c r="L7530" i="1"/>
  <c r="M7530" i="1"/>
  <c r="H7531" i="1"/>
  <c r="M7531" i="1" s="1"/>
  <c r="J7531" i="1"/>
  <c r="L7531" i="1"/>
  <c r="H7532" i="1"/>
  <c r="J7532" i="1"/>
  <c r="L7532" i="1"/>
  <c r="M7532" i="1"/>
  <c r="H7533" i="1"/>
  <c r="M7533" i="1" s="1"/>
  <c r="J7533" i="1"/>
  <c r="L7533" i="1"/>
  <c r="H7534" i="1"/>
  <c r="J7534" i="1"/>
  <c r="L7534" i="1"/>
  <c r="M7534" i="1"/>
  <c r="H7535" i="1"/>
  <c r="M7535" i="1" s="1"/>
  <c r="J7535" i="1"/>
  <c r="L7535" i="1"/>
  <c r="H7536" i="1"/>
  <c r="J7536" i="1"/>
  <c r="L7536" i="1"/>
  <c r="M7536" i="1"/>
  <c r="H7537" i="1"/>
  <c r="M7537" i="1" s="1"/>
  <c r="J7537" i="1"/>
  <c r="L7537" i="1"/>
  <c r="H7538" i="1"/>
  <c r="J7538" i="1"/>
  <c r="L7538" i="1"/>
  <c r="M7538" i="1"/>
  <c r="H7539" i="1"/>
  <c r="M7539" i="1" s="1"/>
  <c r="J7539" i="1"/>
  <c r="L7539" i="1"/>
  <c r="H7540" i="1"/>
  <c r="J7540" i="1"/>
  <c r="L7540" i="1"/>
  <c r="M7540" i="1"/>
  <c r="H7541" i="1"/>
  <c r="M7541" i="1" s="1"/>
  <c r="J7541" i="1"/>
  <c r="L7541" i="1"/>
  <c r="H7542" i="1"/>
  <c r="J7542" i="1"/>
  <c r="L7542" i="1"/>
  <c r="M7542" i="1"/>
  <c r="H7543" i="1"/>
  <c r="M7543" i="1" s="1"/>
  <c r="J7543" i="1"/>
  <c r="L7543" i="1"/>
  <c r="H7544" i="1"/>
  <c r="J7544" i="1"/>
  <c r="L7544" i="1"/>
  <c r="M7544" i="1"/>
  <c r="H7545" i="1"/>
  <c r="M7545" i="1" s="1"/>
  <c r="J7545" i="1"/>
  <c r="L7545" i="1"/>
  <c r="H7546" i="1"/>
  <c r="J7546" i="1"/>
  <c r="L7546" i="1"/>
  <c r="M7546" i="1"/>
  <c r="H7547" i="1"/>
  <c r="M7547" i="1" s="1"/>
  <c r="J7547" i="1"/>
  <c r="L7547" i="1"/>
  <c r="H7548" i="1"/>
  <c r="J7548" i="1"/>
  <c r="L7548" i="1"/>
  <c r="M7548" i="1"/>
  <c r="H7549" i="1"/>
  <c r="M7549" i="1" s="1"/>
  <c r="J7549" i="1"/>
  <c r="L7549" i="1"/>
  <c r="H7550" i="1"/>
  <c r="J7550" i="1"/>
  <c r="L7550" i="1"/>
  <c r="M7550" i="1"/>
  <c r="H7551" i="1"/>
  <c r="M7551" i="1" s="1"/>
  <c r="J7551" i="1"/>
  <c r="L7551" i="1"/>
  <c r="H7552" i="1"/>
  <c r="J7552" i="1"/>
  <c r="L7552" i="1"/>
  <c r="M7552" i="1"/>
  <c r="H7553" i="1"/>
  <c r="M7553" i="1" s="1"/>
  <c r="J7553" i="1"/>
  <c r="L7553" i="1"/>
  <c r="H7554" i="1"/>
  <c r="J7554" i="1"/>
  <c r="L7554" i="1"/>
  <c r="M7554" i="1"/>
  <c r="H7555" i="1"/>
  <c r="M7555" i="1" s="1"/>
  <c r="J7555" i="1"/>
  <c r="L7555" i="1"/>
  <c r="H7556" i="1"/>
  <c r="J7556" i="1"/>
  <c r="L7556" i="1"/>
  <c r="M7556" i="1"/>
  <c r="H7557" i="1"/>
  <c r="M7557" i="1" s="1"/>
  <c r="J7557" i="1"/>
  <c r="L7557" i="1"/>
  <c r="H7558" i="1"/>
  <c r="J7558" i="1"/>
  <c r="L7558" i="1"/>
  <c r="M7558" i="1"/>
  <c r="H7559" i="1"/>
  <c r="M7559" i="1" s="1"/>
  <c r="J7559" i="1"/>
  <c r="L7559" i="1"/>
  <c r="H7560" i="1"/>
  <c r="J7560" i="1"/>
  <c r="L7560" i="1"/>
  <c r="M7560" i="1"/>
  <c r="H7561" i="1"/>
  <c r="M7561" i="1" s="1"/>
  <c r="J7561" i="1"/>
  <c r="L7561" i="1"/>
  <c r="H7562" i="1"/>
  <c r="J7562" i="1"/>
  <c r="L7562" i="1"/>
  <c r="M7562" i="1"/>
  <c r="H7563" i="1"/>
  <c r="M7563" i="1" s="1"/>
  <c r="J7563" i="1"/>
  <c r="L7563" i="1"/>
  <c r="H7564" i="1"/>
  <c r="J7564" i="1"/>
  <c r="L7564" i="1"/>
  <c r="M7564" i="1"/>
  <c r="H7565" i="1"/>
  <c r="M7565" i="1" s="1"/>
  <c r="J7565" i="1"/>
  <c r="L7565" i="1"/>
  <c r="H7566" i="1"/>
  <c r="J7566" i="1"/>
  <c r="L7566" i="1"/>
  <c r="M7566" i="1"/>
  <c r="H7567" i="1"/>
  <c r="M7567" i="1" s="1"/>
  <c r="J7567" i="1"/>
  <c r="L7567" i="1"/>
  <c r="H7568" i="1"/>
  <c r="J7568" i="1"/>
  <c r="L7568" i="1"/>
  <c r="M7568" i="1"/>
  <c r="H7569" i="1"/>
  <c r="M7569" i="1" s="1"/>
  <c r="J7569" i="1"/>
  <c r="L7569" i="1"/>
  <c r="H7570" i="1"/>
  <c r="J7570" i="1"/>
  <c r="L7570" i="1"/>
  <c r="M7570" i="1"/>
  <c r="H7571" i="1"/>
  <c r="M7571" i="1" s="1"/>
  <c r="J7571" i="1"/>
  <c r="L7571" i="1"/>
  <c r="H7572" i="1"/>
  <c r="J7572" i="1"/>
  <c r="L7572" i="1"/>
  <c r="M7572" i="1"/>
  <c r="H7573" i="1"/>
  <c r="M7573" i="1" s="1"/>
  <c r="J7573" i="1"/>
  <c r="L7573" i="1"/>
  <c r="H7574" i="1"/>
  <c r="J7574" i="1"/>
  <c r="L7574" i="1"/>
  <c r="M7574" i="1"/>
  <c r="H7575" i="1"/>
  <c r="M7575" i="1" s="1"/>
  <c r="J7575" i="1"/>
  <c r="L7575" i="1"/>
  <c r="H7576" i="1"/>
  <c r="J7576" i="1"/>
  <c r="L7576" i="1"/>
  <c r="M7576" i="1"/>
  <c r="H7577" i="1"/>
  <c r="M7577" i="1" s="1"/>
  <c r="J7577" i="1"/>
  <c r="L7577" i="1"/>
  <c r="H7578" i="1"/>
  <c r="J7578" i="1"/>
  <c r="L7578" i="1"/>
  <c r="M7578" i="1"/>
  <c r="H7579" i="1"/>
  <c r="M7579" i="1" s="1"/>
  <c r="J7579" i="1"/>
  <c r="L7579" i="1"/>
  <c r="H7580" i="1"/>
  <c r="J7580" i="1"/>
  <c r="L7580" i="1"/>
  <c r="M7580" i="1"/>
  <c r="H7581" i="1"/>
  <c r="M7581" i="1" s="1"/>
  <c r="J7581" i="1"/>
  <c r="L7581" i="1"/>
  <c r="H7582" i="1"/>
  <c r="J7582" i="1"/>
  <c r="L7582" i="1"/>
  <c r="M7582" i="1"/>
  <c r="H7583" i="1"/>
  <c r="M7583" i="1" s="1"/>
  <c r="J7583" i="1"/>
  <c r="L7583" i="1"/>
  <c r="H7584" i="1"/>
  <c r="J7584" i="1"/>
  <c r="L7584" i="1"/>
  <c r="M7584" i="1"/>
  <c r="H7585" i="1"/>
  <c r="M7585" i="1" s="1"/>
  <c r="J7585" i="1"/>
  <c r="L7585" i="1"/>
  <c r="H7586" i="1"/>
  <c r="J7586" i="1"/>
  <c r="L7586" i="1"/>
  <c r="M7586" i="1"/>
  <c r="H7587" i="1"/>
  <c r="M7587" i="1" s="1"/>
  <c r="J7587" i="1"/>
  <c r="L7587" i="1"/>
  <c r="H7588" i="1"/>
  <c r="J7588" i="1"/>
  <c r="L7588" i="1"/>
  <c r="M7588" i="1"/>
  <c r="H7589" i="1"/>
  <c r="M7589" i="1" s="1"/>
  <c r="J7589" i="1"/>
  <c r="L7589" i="1"/>
  <c r="H7590" i="1"/>
  <c r="J7590" i="1"/>
  <c r="L7590" i="1"/>
  <c r="M7590" i="1"/>
  <c r="H7591" i="1"/>
  <c r="M7591" i="1" s="1"/>
  <c r="J7591" i="1"/>
  <c r="L7591" i="1"/>
  <c r="H7592" i="1"/>
  <c r="J7592" i="1"/>
  <c r="L7592" i="1"/>
  <c r="M7592" i="1"/>
  <c r="H7593" i="1"/>
  <c r="M7593" i="1" s="1"/>
  <c r="J7593" i="1"/>
  <c r="L7593" i="1"/>
  <c r="H7594" i="1"/>
  <c r="J7594" i="1"/>
  <c r="L7594" i="1"/>
  <c r="M7594" i="1"/>
  <c r="H7595" i="1"/>
  <c r="M7595" i="1" s="1"/>
  <c r="J7595" i="1"/>
  <c r="L7595" i="1"/>
  <c r="H7596" i="1"/>
  <c r="J7596" i="1"/>
  <c r="L7596" i="1"/>
  <c r="M7596" i="1"/>
  <c r="H7597" i="1"/>
  <c r="M7597" i="1" s="1"/>
  <c r="J7597" i="1"/>
  <c r="L7597" i="1"/>
  <c r="H7598" i="1"/>
  <c r="J7598" i="1"/>
  <c r="L7598" i="1"/>
  <c r="M7598" i="1"/>
  <c r="H7599" i="1"/>
  <c r="M7599" i="1" s="1"/>
  <c r="J7599" i="1"/>
  <c r="L7599" i="1"/>
  <c r="H7600" i="1"/>
  <c r="J7600" i="1"/>
  <c r="L7600" i="1"/>
  <c r="M7600" i="1"/>
  <c r="H7601" i="1"/>
  <c r="M7601" i="1" s="1"/>
  <c r="J7601" i="1"/>
  <c r="L7601" i="1"/>
  <c r="H7602" i="1"/>
  <c r="J7602" i="1"/>
  <c r="L7602" i="1"/>
  <c r="M7602" i="1"/>
  <c r="H7603" i="1"/>
  <c r="M7603" i="1" s="1"/>
  <c r="J7603" i="1"/>
  <c r="L7603" i="1"/>
  <c r="H7604" i="1"/>
  <c r="J7604" i="1"/>
  <c r="L7604" i="1"/>
  <c r="M7604" i="1"/>
  <c r="H7605" i="1"/>
  <c r="M7605" i="1" s="1"/>
  <c r="J7605" i="1"/>
  <c r="L7605" i="1"/>
  <c r="H7606" i="1"/>
  <c r="J7606" i="1"/>
  <c r="L7606" i="1"/>
  <c r="M7606" i="1"/>
  <c r="H7607" i="1"/>
  <c r="M7607" i="1" s="1"/>
  <c r="J7607" i="1"/>
  <c r="L7607" i="1"/>
  <c r="H7608" i="1"/>
  <c r="J7608" i="1"/>
  <c r="L7608" i="1"/>
  <c r="M7608" i="1"/>
  <c r="H7609" i="1"/>
  <c r="M7609" i="1" s="1"/>
  <c r="J7609" i="1"/>
  <c r="L7609" i="1"/>
  <c r="H7610" i="1"/>
  <c r="J7610" i="1"/>
  <c r="L7610" i="1"/>
  <c r="M7610" i="1"/>
  <c r="H7611" i="1"/>
  <c r="M7611" i="1" s="1"/>
  <c r="J7611" i="1"/>
  <c r="L7611" i="1"/>
  <c r="H7612" i="1"/>
  <c r="J7612" i="1"/>
  <c r="L7612" i="1"/>
  <c r="M7612" i="1"/>
  <c r="H7613" i="1"/>
  <c r="M7613" i="1" s="1"/>
  <c r="J7613" i="1"/>
  <c r="L7613" i="1"/>
  <c r="H7614" i="1"/>
  <c r="J7614" i="1"/>
  <c r="L7614" i="1"/>
  <c r="M7614" i="1"/>
  <c r="H7615" i="1"/>
  <c r="M7615" i="1" s="1"/>
  <c r="J7615" i="1"/>
  <c r="L7615" i="1"/>
  <c r="H7616" i="1"/>
  <c r="J7616" i="1"/>
  <c r="L7616" i="1"/>
  <c r="M7616" i="1"/>
  <c r="H7617" i="1"/>
  <c r="M7617" i="1" s="1"/>
  <c r="J7617" i="1"/>
  <c r="L7617" i="1"/>
  <c r="H7618" i="1"/>
  <c r="J7618" i="1"/>
  <c r="L7618" i="1"/>
  <c r="M7618" i="1"/>
  <c r="H7619" i="1"/>
  <c r="M7619" i="1" s="1"/>
  <c r="J7619" i="1"/>
  <c r="L7619" i="1"/>
  <c r="H7620" i="1"/>
  <c r="J7620" i="1"/>
  <c r="L7620" i="1"/>
  <c r="M7620" i="1"/>
  <c r="H7621" i="1"/>
  <c r="M7621" i="1" s="1"/>
  <c r="J7621" i="1"/>
  <c r="L7621" i="1"/>
  <c r="H7622" i="1"/>
  <c r="J7622" i="1"/>
  <c r="L7622" i="1"/>
  <c r="M7622" i="1"/>
  <c r="H7623" i="1"/>
  <c r="M7623" i="1" s="1"/>
  <c r="J7623" i="1"/>
  <c r="L7623" i="1"/>
  <c r="H7624" i="1"/>
  <c r="J7624" i="1"/>
  <c r="L7624" i="1"/>
  <c r="M7624" i="1"/>
  <c r="H7625" i="1"/>
  <c r="M7625" i="1" s="1"/>
  <c r="J7625" i="1"/>
  <c r="L7625" i="1"/>
  <c r="H7626" i="1"/>
  <c r="J7626" i="1"/>
  <c r="L7626" i="1"/>
  <c r="M7626" i="1"/>
  <c r="H7627" i="1"/>
  <c r="M7627" i="1" s="1"/>
  <c r="J7627" i="1"/>
  <c r="L7627" i="1"/>
  <c r="H7628" i="1"/>
  <c r="J7628" i="1"/>
  <c r="L7628" i="1"/>
  <c r="M7628" i="1"/>
  <c r="H7629" i="1"/>
  <c r="M7629" i="1" s="1"/>
  <c r="J7629" i="1"/>
  <c r="L7629" i="1"/>
  <c r="H7630" i="1"/>
  <c r="J7630" i="1"/>
  <c r="L7630" i="1"/>
  <c r="M7630" i="1"/>
  <c r="H7631" i="1"/>
  <c r="M7631" i="1" s="1"/>
  <c r="J7631" i="1"/>
  <c r="L7631" i="1"/>
  <c r="H7632" i="1"/>
  <c r="J7632" i="1"/>
  <c r="L7632" i="1"/>
  <c r="M7632" i="1"/>
  <c r="H7633" i="1"/>
  <c r="M7633" i="1" s="1"/>
  <c r="J7633" i="1"/>
  <c r="L7633" i="1"/>
  <c r="H7634" i="1"/>
  <c r="J7634" i="1"/>
  <c r="L7634" i="1"/>
  <c r="M7634" i="1"/>
  <c r="H7635" i="1"/>
  <c r="M7635" i="1" s="1"/>
  <c r="J7635" i="1"/>
  <c r="L7635" i="1"/>
  <c r="H7636" i="1"/>
  <c r="J7636" i="1"/>
  <c r="L7636" i="1"/>
  <c r="M7636" i="1"/>
  <c r="H7637" i="1"/>
  <c r="M7637" i="1" s="1"/>
  <c r="J7637" i="1"/>
  <c r="L7637" i="1"/>
  <c r="H7638" i="1"/>
  <c r="J7638" i="1"/>
  <c r="L7638" i="1"/>
  <c r="M7638" i="1"/>
  <c r="H7639" i="1"/>
  <c r="M7639" i="1" s="1"/>
  <c r="J7639" i="1"/>
  <c r="L7639" i="1"/>
  <c r="H7640" i="1"/>
  <c r="J7640" i="1"/>
  <c r="L7640" i="1"/>
  <c r="M7640" i="1"/>
  <c r="H7641" i="1"/>
  <c r="M7641" i="1" s="1"/>
  <c r="J7641" i="1"/>
  <c r="L7641" i="1"/>
  <c r="H7642" i="1"/>
  <c r="J7642" i="1"/>
  <c r="L7642" i="1"/>
  <c r="M7642" i="1"/>
  <c r="H7643" i="1"/>
  <c r="M7643" i="1" s="1"/>
  <c r="J7643" i="1"/>
  <c r="L7643" i="1"/>
  <c r="H7644" i="1"/>
  <c r="J7644" i="1"/>
  <c r="L7644" i="1"/>
  <c r="M7644" i="1"/>
  <c r="H7645" i="1"/>
  <c r="M7645" i="1" s="1"/>
  <c r="J7645" i="1"/>
  <c r="L7645" i="1"/>
  <c r="H7646" i="1"/>
  <c r="J7646" i="1"/>
  <c r="L7646" i="1"/>
  <c r="M7646" i="1"/>
  <c r="H7647" i="1"/>
  <c r="M7647" i="1" s="1"/>
  <c r="J7647" i="1"/>
  <c r="L7647" i="1"/>
  <c r="H7648" i="1"/>
  <c r="J7648" i="1"/>
  <c r="L7648" i="1"/>
  <c r="M7648" i="1"/>
  <c r="H7649" i="1"/>
  <c r="M7649" i="1" s="1"/>
  <c r="J7649" i="1"/>
  <c r="L7649" i="1"/>
  <c r="H7650" i="1"/>
  <c r="J7650" i="1"/>
  <c r="L7650" i="1"/>
  <c r="M7650" i="1"/>
  <c r="H7651" i="1"/>
  <c r="M7651" i="1" s="1"/>
  <c r="J7651" i="1"/>
  <c r="L7651" i="1"/>
  <c r="H7652" i="1"/>
  <c r="J7652" i="1"/>
  <c r="L7652" i="1"/>
  <c r="M7652" i="1"/>
  <c r="H7653" i="1"/>
  <c r="M7653" i="1" s="1"/>
  <c r="J7653" i="1"/>
  <c r="L7653" i="1"/>
  <c r="H7654" i="1"/>
  <c r="J7654" i="1"/>
  <c r="L7654" i="1"/>
  <c r="M7654" i="1"/>
  <c r="H7655" i="1"/>
  <c r="M7655" i="1" s="1"/>
  <c r="J7655" i="1"/>
  <c r="L7655" i="1"/>
  <c r="H7656" i="1"/>
  <c r="J7656" i="1"/>
  <c r="L7656" i="1"/>
  <c r="M7656" i="1"/>
  <c r="H7657" i="1"/>
  <c r="M7657" i="1" s="1"/>
  <c r="J7657" i="1"/>
  <c r="L7657" i="1"/>
  <c r="H7658" i="1"/>
  <c r="J7658" i="1"/>
  <c r="L7658" i="1"/>
  <c r="M7658" i="1"/>
  <c r="H7659" i="1"/>
  <c r="M7659" i="1" s="1"/>
  <c r="J7659" i="1"/>
  <c r="L7659" i="1"/>
  <c r="H7660" i="1"/>
  <c r="J7660" i="1"/>
  <c r="L7660" i="1"/>
  <c r="M7660" i="1"/>
  <c r="H7661" i="1"/>
  <c r="M7661" i="1" s="1"/>
  <c r="J7661" i="1"/>
  <c r="L7661" i="1"/>
  <c r="H7662" i="1"/>
  <c r="J7662" i="1"/>
  <c r="L7662" i="1"/>
  <c r="M7662" i="1"/>
  <c r="H7663" i="1"/>
  <c r="M7663" i="1" s="1"/>
  <c r="J7663" i="1"/>
  <c r="L7663" i="1"/>
  <c r="H7664" i="1"/>
  <c r="J7664" i="1"/>
  <c r="L7664" i="1"/>
  <c r="M7664" i="1"/>
  <c r="H7665" i="1"/>
  <c r="M7665" i="1" s="1"/>
  <c r="J7665" i="1"/>
  <c r="L7665" i="1"/>
  <c r="H7666" i="1"/>
  <c r="J7666" i="1"/>
  <c r="L7666" i="1"/>
  <c r="M7666" i="1"/>
  <c r="H7667" i="1"/>
  <c r="M7667" i="1" s="1"/>
  <c r="J7667" i="1"/>
  <c r="L7667" i="1"/>
  <c r="H7668" i="1"/>
  <c r="J7668" i="1"/>
  <c r="L7668" i="1"/>
  <c r="M7668" i="1"/>
  <c r="H7669" i="1"/>
  <c r="M7669" i="1" s="1"/>
  <c r="J7669" i="1"/>
  <c r="L7669" i="1"/>
  <c r="H7670" i="1"/>
  <c r="J7670" i="1"/>
  <c r="L7670" i="1"/>
  <c r="M7670" i="1"/>
  <c r="H7671" i="1"/>
  <c r="M7671" i="1" s="1"/>
  <c r="J7671" i="1"/>
  <c r="L7671" i="1"/>
  <c r="H7672" i="1"/>
  <c r="J7672" i="1"/>
  <c r="L7672" i="1"/>
  <c r="M7672" i="1"/>
  <c r="H7673" i="1"/>
  <c r="M7673" i="1" s="1"/>
  <c r="J7673" i="1"/>
  <c r="L7673" i="1"/>
  <c r="H7674" i="1"/>
  <c r="J7674" i="1"/>
  <c r="L7674" i="1"/>
  <c r="M7674" i="1"/>
  <c r="H7675" i="1"/>
  <c r="M7675" i="1" s="1"/>
  <c r="J7675" i="1"/>
  <c r="L7675" i="1"/>
  <c r="H7676" i="1"/>
  <c r="J7676" i="1"/>
  <c r="L7676" i="1"/>
  <c r="M7676" i="1"/>
  <c r="H7677" i="1"/>
  <c r="M7677" i="1" s="1"/>
  <c r="J7677" i="1"/>
  <c r="L7677" i="1"/>
  <c r="H7678" i="1"/>
  <c r="J7678" i="1"/>
  <c r="L7678" i="1"/>
  <c r="M7678" i="1"/>
  <c r="H7679" i="1"/>
  <c r="M7679" i="1" s="1"/>
  <c r="J7679" i="1"/>
  <c r="L7679" i="1"/>
  <c r="H7680" i="1"/>
  <c r="J7680" i="1"/>
  <c r="L7680" i="1"/>
  <c r="M7680" i="1"/>
  <c r="H7681" i="1"/>
  <c r="M7681" i="1" s="1"/>
  <c r="J7681" i="1"/>
  <c r="L7681" i="1"/>
  <c r="H7682" i="1"/>
  <c r="J7682" i="1"/>
  <c r="L7682" i="1"/>
  <c r="M7682" i="1"/>
  <c r="H7683" i="1"/>
  <c r="M7683" i="1" s="1"/>
  <c r="J7683" i="1"/>
  <c r="L7683" i="1"/>
  <c r="H7684" i="1"/>
  <c r="J7684" i="1"/>
  <c r="L7684" i="1"/>
  <c r="M7684" i="1"/>
  <c r="H7685" i="1"/>
  <c r="M7685" i="1" s="1"/>
  <c r="J7685" i="1"/>
  <c r="L7685" i="1"/>
  <c r="H7686" i="1"/>
  <c r="J7686" i="1"/>
  <c r="L7686" i="1"/>
  <c r="M7686" i="1"/>
  <c r="H7687" i="1"/>
  <c r="M7687" i="1" s="1"/>
  <c r="J7687" i="1"/>
  <c r="L7687" i="1"/>
  <c r="H7688" i="1"/>
  <c r="J7688" i="1"/>
  <c r="L7688" i="1"/>
  <c r="M7688" i="1"/>
  <c r="H7689" i="1"/>
  <c r="M7689" i="1" s="1"/>
  <c r="J7689" i="1"/>
  <c r="L7689" i="1"/>
  <c r="H7690" i="1"/>
  <c r="J7690" i="1"/>
  <c r="L7690" i="1"/>
  <c r="M7690" i="1"/>
  <c r="H7691" i="1"/>
  <c r="M7691" i="1" s="1"/>
  <c r="J7691" i="1"/>
  <c r="L7691" i="1"/>
  <c r="H7692" i="1"/>
  <c r="J7692" i="1"/>
  <c r="L7692" i="1"/>
  <c r="M7692" i="1"/>
  <c r="H7693" i="1"/>
  <c r="M7693" i="1" s="1"/>
  <c r="J7693" i="1"/>
  <c r="L7693" i="1"/>
  <c r="H7694" i="1"/>
  <c r="J7694" i="1"/>
  <c r="L7694" i="1"/>
  <c r="M7694" i="1"/>
  <c r="H7695" i="1"/>
  <c r="M7695" i="1" s="1"/>
  <c r="J7695" i="1"/>
  <c r="L7695" i="1"/>
  <c r="H7696" i="1"/>
  <c r="J7696" i="1"/>
  <c r="L7696" i="1"/>
  <c r="M7696" i="1"/>
  <c r="H7697" i="1"/>
  <c r="M7697" i="1" s="1"/>
  <c r="J7697" i="1"/>
  <c r="L7697" i="1"/>
  <c r="H7698" i="1"/>
  <c r="J7698" i="1"/>
  <c r="L7698" i="1"/>
  <c r="M7698" i="1"/>
  <c r="H7699" i="1"/>
  <c r="M7699" i="1" s="1"/>
  <c r="J7699" i="1"/>
  <c r="L7699" i="1"/>
  <c r="H7700" i="1"/>
  <c r="J7700" i="1"/>
  <c r="L7700" i="1"/>
  <c r="M7700" i="1"/>
  <c r="H7701" i="1"/>
  <c r="M7701" i="1" s="1"/>
  <c r="J7701" i="1"/>
  <c r="L7701" i="1"/>
  <c r="H7702" i="1"/>
  <c r="J7702" i="1"/>
  <c r="L7702" i="1"/>
  <c r="M7702" i="1"/>
  <c r="H7703" i="1"/>
  <c r="M7703" i="1" s="1"/>
  <c r="J7703" i="1"/>
  <c r="L7703" i="1"/>
  <c r="H7704" i="1"/>
  <c r="J7704" i="1"/>
  <c r="L7704" i="1"/>
  <c r="M7704" i="1"/>
  <c r="H7705" i="1"/>
  <c r="M7705" i="1" s="1"/>
  <c r="J7705" i="1"/>
  <c r="L7705" i="1"/>
  <c r="H7706" i="1"/>
  <c r="J7706" i="1"/>
  <c r="L7706" i="1"/>
  <c r="M7706" i="1"/>
  <c r="H7707" i="1"/>
  <c r="M7707" i="1" s="1"/>
  <c r="J7707" i="1"/>
  <c r="L7707" i="1"/>
  <c r="H7708" i="1"/>
  <c r="J7708" i="1"/>
  <c r="L7708" i="1"/>
  <c r="M7708" i="1"/>
  <c r="H7709" i="1"/>
  <c r="M7709" i="1" s="1"/>
  <c r="J7709" i="1"/>
  <c r="L7709" i="1"/>
  <c r="H7710" i="1"/>
  <c r="J7710" i="1"/>
  <c r="L7710" i="1"/>
  <c r="M7710" i="1"/>
  <c r="H7711" i="1"/>
  <c r="M7711" i="1" s="1"/>
  <c r="J7711" i="1"/>
  <c r="L7711" i="1"/>
  <c r="H7712" i="1"/>
  <c r="J7712" i="1"/>
  <c r="L7712" i="1"/>
  <c r="M7712" i="1"/>
  <c r="H7713" i="1"/>
  <c r="M7713" i="1" s="1"/>
  <c r="J7713" i="1"/>
  <c r="L7713" i="1"/>
  <c r="H7714" i="1"/>
  <c r="J7714" i="1"/>
  <c r="L7714" i="1"/>
  <c r="M7714" i="1"/>
  <c r="H7715" i="1"/>
  <c r="M7715" i="1" s="1"/>
  <c r="J7715" i="1"/>
  <c r="L7715" i="1"/>
  <c r="H7716" i="1"/>
  <c r="J7716" i="1"/>
  <c r="L7716" i="1"/>
  <c r="M7716" i="1"/>
  <c r="H7717" i="1"/>
  <c r="M7717" i="1" s="1"/>
  <c r="J7717" i="1"/>
  <c r="L7717" i="1"/>
  <c r="H7718" i="1"/>
  <c r="J7718" i="1"/>
  <c r="L7718" i="1"/>
  <c r="M7718" i="1"/>
  <c r="H7719" i="1"/>
  <c r="M7719" i="1" s="1"/>
  <c r="J7719" i="1"/>
  <c r="L7719" i="1"/>
  <c r="H7720" i="1"/>
  <c r="J7720" i="1"/>
  <c r="L7720" i="1"/>
  <c r="M7720" i="1"/>
  <c r="H7721" i="1"/>
  <c r="M7721" i="1" s="1"/>
  <c r="J7721" i="1"/>
  <c r="L7721" i="1"/>
  <c r="H7722" i="1"/>
  <c r="J7722" i="1"/>
  <c r="L7722" i="1"/>
  <c r="M7722" i="1"/>
  <c r="H7723" i="1"/>
  <c r="M7723" i="1" s="1"/>
  <c r="J7723" i="1"/>
  <c r="L7723" i="1"/>
  <c r="H7724" i="1"/>
  <c r="J7724" i="1"/>
  <c r="L7724" i="1"/>
  <c r="M7724" i="1"/>
  <c r="H7725" i="1"/>
  <c r="M7725" i="1" s="1"/>
  <c r="J7725" i="1"/>
  <c r="L7725" i="1"/>
  <c r="H7726" i="1"/>
  <c r="J7726" i="1"/>
  <c r="L7726" i="1"/>
  <c r="M7726" i="1"/>
  <c r="H7727" i="1"/>
  <c r="M7727" i="1" s="1"/>
  <c r="J7727" i="1"/>
  <c r="L7727" i="1"/>
  <c r="H7728" i="1"/>
  <c r="J7728" i="1"/>
  <c r="L7728" i="1"/>
  <c r="M7728" i="1"/>
  <c r="H7729" i="1"/>
  <c r="M7729" i="1" s="1"/>
  <c r="J7729" i="1"/>
  <c r="L7729" i="1"/>
  <c r="H7730" i="1"/>
  <c r="J7730" i="1"/>
  <c r="L7730" i="1"/>
  <c r="M7730" i="1"/>
  <c r="H7731" i="1"/>
  <c r="M7731" i="1" s="1"/>
  <c r="J7731" i="1"/>
  <c r="L7731" i="1"/>
  <c r="H7732" i="1"/>
  <c r="J7732" i="1"/>
  <c r="L7732" i="1"/>
  <c r="M7732" i="1"/>
  <c r="H7733" i="1"/>
  <c r="M7733" i="1" s="1"/>
  <c r="J7733" i="1"/>
  <c r="L7733" i="1"/>
  <c r="H7734" i="1"/>
  <c r="J7734" i="1"/>
  <c r="L7734" i="1"/>
  <c r="M7734" i="1"/>
  <c r="H7735" i="1"/>
  <c r="M7735" i="1" s="1"/>
  <c r="J7735" i="1"/>
  <c r="L7735" i="1"/>
  <c r="H7736" i="1"/>
  <c r="J7736" i="1"/>
  <c r="L7736" i="1"/>
  <c r="M7736" i="1"/>
  <c r="H7737" i="1"/>
  <c r="M7737" i="1" s="1"/>
  <c r="J7737" i="1"/>
  <c r="L7737" i="1"/>
  <c r="H7738" i="1"/>
  <c r="J7738" i="1"/>
  <c r="L7738" i="1"/>
  <c r="M7738" i="1"/>
  <c r="H7739" i="1"/>
  <c r="M7739" i="1" s="1"/>
  <c r="J7739" i="1"/>
  <c r="L7739" i="1"/>
  <c r="H7740" i="1"/>
  <c r="J7740" i="1"/>
  <c r="L7740" i="1"/>
  <c r="M7740" i="1"/>
  <c r="H7741" i="1"/>
  <c r="M7741" i="1" s="1"/>
  <c r="J7741" i="1"/>
  <c r="L7741" i="1"/>
  <c r="H7742" i="1"/>
  <c r="J7742" i="1"/>
  <c r="L7742" i="1"/>
  <c r="M7742" i="1"/>
  <c r="H7743" i="1"/>
  <c r="M7743" i="1" s="1"/>
  <c r="J7743" i="1"/>
  <c r="L7743" i="1"/>
  <c r="H7744" i="1"/>
  <c r="J7744" i="1"/>
  <c r="L7744" i="1"/>
  <c r="M7744" i="1"/>
  <c r="H7745" i="1"/>
  <c r="M7745" i="1" s="1"/>
  <c r="J7745" i="1"/>
  <c r="L7745" i="1"/>
  <c r="H7746" i="1"/>
  <c r="J7746" i="1"/>
  <c r="L7746" i="1"/>
  <c r="M7746" i="1"/>
  <c r="H7747" i="1"/>
  <c r="M7747" i="1" s="1"/>
  <c r="J7747" i="1"/>
  <c r="L7747" i="1"/>
  <c r="H7748" i="1"/>
  <c r="J7748" i="1"/>
  <c r="L7748" i="1"/>
  <c r="M7748" i="1"/>
  <c r="H7749" i="1"/>
  <c r="M7749" i="1" s="1"/>
  <c r="J7749" i="1"/>
  <c r="L7749" i="1"/>
  <c r="H7750" i="1"/>
  <c r="J7750" i="1"/>
  <c r="L7750" i="1"/>
  <c r="M7750" i="1"/>
  <c r="H7751" i="1"/>
  <c r="M7751" i="1" s="1"/>
  <c r="J7751" i="1"/>
  <c r="L7751" i="1"/>
  <c r="H7752" i="1"/>
  <c r="J7752" i="1"/>
  <c r="L7752" i="1"/>
  <c r="M7752" i="1"/>
  <c r="H7753" i="1"/>
  <c r="M7753" i="1" s="1"/>
  <c r="J7753" i="1"/>
  <c r="L7753" i="1"/>
  <c r="H7754" i="1"/>
  <c r="J7754" i="1"/>
  <c r="L7754" i="1"/>
  <c r="M7754" i="1"/>
  <c r="H7755" i="1"/>
  <c r="M7755" i="1" s="1"/>
  <c r="J7755" i="1"/>
  <c r="L7755" i="1"/>
  <c r="H7756" i="1"/>
  <c r="J7756" i="1"/>
  <c r="L7756" i="1"/>
  <c r="M7756" i="1"/>
  <c r="H7757" i="1"/>
  <c r="M7757" i="1" s="1"/>
  <c r="J7757" i="1"/>
  <c r="L7757" i="1"/>
  <c r="H7758" i="1"/>
  <c r="J7758" i="1"/>
  <c r="L7758" i="1"/>
  <c r="M7758" i="1"/>
  <c r="H7759" i="1"/>
  <c r="M7759" i="1" s="1"/>
  <c r="J7759" i="1"/>
  <c r="L7759" i="1"/>
  <c r="H7760" i="1"/>
  <c r="J7760" i="1"/>
  <c r="L7760" i="1"/>
  <c r="M7760" i="1"/>
  <c r="H7761" i="1"/>
  <c r="M7761" i="1" s="1"/>
  <c r="J7761" i="1"/>
  <c r="L7761" i="1"/>
  <c r="H7762" i="1"/>
  <c r="J7762" i="1"/>
  <c r="L7762" i="1"/>
  <c r="M7762" i="1"/>
  <c r="H7763" i="1"/>
  <c r="M7763" i="1" s="1"/>
  <c r="J7763" i="1"/>
  <c r="L7763" i="1"/>
  <c r="H7764" i="1"/>
  <c r="J7764" i="1"/>
  <c r="L7764" i="1"/>
  <c r="M7764" i="1"/>
  <c r="H7765" i="1"/>
  <c r="M7765" i="1" s="1"/>
  <c r="J7765" i="1"/>
  <c r="L7765" i="1"/>
  <c r="H7766" i="1"/>
  <c r="J7766" i="1"/>
  <c r="L7766" i="1"/>
  <c r="M7766" i="1"/>
  <c r="H7767" i="1"/>
  <c r="M7767" i="1" s="1"/>
  <c r="J7767" i="1"/>
  <c r="L7767" i="1"/>
  <c r="H7768" i="1"/>
  <c r="J7768" i="1"/>
  <c r="L7768" i="1"/>
  <c r="M7768" i="1"/>
  <c r="H7769" i="1"/>
  <c r="M7769" i="1" s="1"/>
  <c r="J7769" i="1"/>
  <c r="L7769" i="1"/>
  <c r="H7770" i="1"/>
  <c r="J7770" i="1"/>
  <c r="L7770" i="1"/>
  <c r="M7770" i="1"/>
  <c r="H7771" i="1"/>
  <c r="M7771" i="1" s="1"/>
  <c r="J7771" i="1"/>
  <c r="L7771" i="1"/>
  <c r="H7772" i="1"/>
  <c r="J7772" i="1"/>
  <c r="L7772" i="1"/>
  <c r="M7772" i="1"/>
  <c r="H7773" i="1"/>
  <c r="M7773" i="1" s="1"/>
  <c r="J7773" i="1"/>
  <c r="L7773" i="1"/>
  <c r="H7774" i="1"/>
  <c r="J7774" i="1"/>
  <c r="L7774" i="1"/>
  <c r="M7774" i="1"/>
  <c r="H7775" i="1"/>
  <c r="M7775" i="1" s="1"/>
  <c r="J7775" i="1"/>
  <c r="L7775" i="1"/>
  <c r="H7776" i="1"/>
  <c r="J7776" i="1"/>
  <c r="L7776" i="1"/>
  <c r="M7776" i="1"/>
  <c r="H7777" i="1"/>
  <c r="M7777" i="1" s="1"/>
  <c r="J7777" i="1"/>
  <c r="L7777" i="1"/>
  <c r="H7778" i="1"/>
  <c r="J7778" i="1"/>
  <c r="L7778" i="1"/>
  <c r="M7778" i="1"/>
  <c r="H7779" i="1"/>
  <c r="M7779" i="1" s="1"/>
  <c r="J7779" i="1"/>
  <c r="L7779" i="1"/>
  <c r="H7780" i="1"/>
  <c r="J7780" i="1"/>
  <c r="L7780" i="1"/>
  <c r="M7780" i="1"/>
  <c r="H7781" i="1"/>
  <c r="M7781" i="1" s="1"/>
  <c r="J7781" i="1"/>
  <c r="L7781" i="1"/>
  <c r="H7782" i="1"/>
  <c r="J7782" i="1"/>
  <c r="L7782" i="1"/>
  <c r="M7782" i="1"/>
  <c r="H7783" i="1"/>
  <c r="M7783" i="1" s="1"/>
  <c r="J7783" i="1"/>
  <c r="L7783" i="1"/>
  <c r="H7784" i="1"/>
  <c r="J7784" i="1"/>
  <c r="L7784" i="1"/>
  <c r="M7784" i="1"/>
  <c r="H7785" i="1"/>
  <c r="M7785" i="1" s="1"/>
  <c r="J7785" i="1"/>
  <c r="L7785" i="1"/>
  <c r="H7786" i="1"/>
  <c r="J7786" i="1"/>
  <c r="L7786" i="1"/>
  <c r="M7786" i="1"/>
  <c r="H7787" i="1"/>
  <c r="M7787" i="1" s="1"/>
  <c r="J7787" i="1"/>
  <c r="L7787" i="1"/>
  <c r="H7788" i="1"/>
  <c r="J7788" i="1"/>
  <c r="L7788" i="1"/>
  <c r="M7788" i="1"/>
  <c r="H7789" i="1"/>
  <c r="M7789" i="1" s="1"/>
  <c r="J7789" i="1"/>
  <c r="L7789" i="1"/>
  <c r="H7790" i="1"/>
  <c r="J7790" i="1"/>
  <c r="L7790" i="1"/>
  <c r="M7790" i="1"/>
  <c r="H7791" i="1"/>
  <c r="M7791" i="1" s="1"/>
  <c r="J7791" i="1"/>
  <c r="L7791" i="1"/>
  <c r="H7792" i="1"/>
  <c r="J7792" i="1"/>
  <c r="L7792" i="1"/>
  <c r="M7792" i="1"/>
  <c r="H7793" i="1"/>
  <c r="M7793" i="1" s="1"/>
  <c r="J7793" i="1"/>
  <c r="L7793" i="1"/>
  <c r="H7794" i="1"/>
  <c r="J7794" i="1"/>
  <c r="L7794" i="1"/>
  <c r="M7794" i="1"/>
  <c r="H7795" i="1"/>
  <c r="M7795" i="1" s="1"/>
  <c r="J7795" i="1"/>
  <c r="L7795" i="1"/>
  <c r="H7796" i="1"/>
  <c r="J7796" i="1"/>
  <c r="L7796" i="1"/>
  <c r="M7796" i="1"/>
  <c r="H7797" i="1"/>
  <c r="M7797" i="1" s="1"/>
  <c r="J7797" i="1"/>
  <c r="L7797" i="1"/>
  <c r="H7798" i="1"/>
  <c r="J7798" i="1"/>
  <c r="L7798" i="1"/>
  <c r="M7798" i="1"/>
  <c r="H7799" i="1"/>
  <c r="M7799" i="1" s="1"/>
  <c r="J7799" i="1"/>
  <c r="L7799" i="1"/>
  <c r="H7800" i="1"/>
  <c r="J7800" i="1"/>
  <c r="L7800" i="1"/>
  <c r="M7800" i="1"/>
  <c r="H7801" i="1"/>
  <c r="M7801" i="1" s="1"/>
  <c r="J7801" i="1"/>
  <c r="L7801" i="1"/>
  <c r="H7802" i="1"/>
  <c r="J7802" i="1"/>
  <c r="L7802" i="1"/>
  <c r="M7802" i="1"/>
  <c r="H7803" i="1"/>
  <c r="M7803" i="1" s="1"/>
  <c r="J7803" i="1"/>
  <c r="L7803" i="1"/>
  <c r="H7804" i="1"/>
  <c r="J7804" i="1"/>
  <c r="L7804" i="1"/>
  <c r="M7804" i="1"/>
  <c r="H7805" i="1"/>
  <c r="M7805" i="1" s="1"/>
  <c r="J7805" i="1"/>
  <c r="L7805" i="1"/>
  <c r="H7806" i="1"/>
  <c r="J7806" i="1"/>
  <c r="L7806" i="1"/>
  <c r="M7806" i="1"/>
  <c r="H7807" i="1"/>
  <c r="M7807" i="1" s="1"/>
  <c r="J7807" i="1"/>
  <c r="L7807" i="1"/>
  <c r="H7808" i="1"/>
  <c r="J7808" i="1"/>
  <c r="L7808" i="1"/>
  <c r="M7808" i="1"/>
  <c r="H7809" i="1"/>
  <c r="M7809" i="1" s="1"/>
  <c r="J7809" i="1"/>
  <c r="L7809" i="1"/>
  <c r="H7810" i="1"/>
  <c r="J7810" i="1"/>
  <c r="L7810" i="1"/>
  <c r="M7810" i="1"/>
  <c r="H7811" i="1"/>
  <c r="M7811" i="1" s="1"/>
  <c r="J7811" i="1"/>
  <c r="L7811" i="1"/>
  <c r="H7812" i="1"/>
  <c r="J7812" i="1"/>
  <c r="L7812" i="1"/>
  <c r="M7812" i="1"/>
  <c r="H7813" i="1"/>
  <c r="M7813" i="1" s="1"/>
  <c r="J7813" i="1"/>
  <c r="L7813" i="1"/>
  <c r="H7814" i="1"/>
  <c r="J7814" i="1"/>
  <c r="L7814" i="1"/>
  <c r="M7814" i="1"/>
  <c r="H7815" i="1"/>
  <c r="M7815" i="1" s="1"/>
  <c r="J7815" i="1"/>
  <c r="L7815" i="1"/>
  <c r="H7816" i="1"/>
  <c r="J7816" i="1"/>
  <c r="L7816" i="1"/>
  <c r="M7816" i="1"/>
  <c r="H7817" i="1"/>
  <c r="M7817" i="1" s="1"/>
  <c r="J7817" i="1"/>
  <c r="L7817" i="1"/>
  <c r="H7818" i="1"/>
  <c r="J7818" i="1"/>
  <c r="L7818" i="1"/>
  <c r="M7818" i="1"/>
  <c r="H7819" i="1"/>
  <c r="M7819" i="1" s="1"/>
  <c r="J7819" i="1"/>
  <c r="L7819" i="1"/>
  <c r="H7820" i="1"/>
  <c r="J7820" i="1"/>
  <c r="L7820" i="1"/>
  <c r="M7820" i="1"/>
  <c r="H7821" i="1"/>
  <c r="M7821" i="1" s="1"/>
  <c r="J7821" i="1"/>
  <c r="L7821" i="1"/>
  <c r="H7822" i="1"/>
  <c r="J7822" i="1"/>
  <c r="L7822" i="1"/>
  <c r="M7822" i="1"/>
  <c r="H7823" i="1"/>
  <c r="M7823" i="1" s="1"/>
  <c r="J7823" i="1"/>
  <c r="L7823" i="1"/>
  <c r="H7824" i="1"/>
  <c r="J7824" i="1"/>
  <c r="L7824" i="1"/>
  <c r="M7824" i="1"/>
  <c r="H7825" i="1"/>
  <c r="M7825" i="1" s="1"/>
  <c r="J7825" i="1"/>
  <c r="L7825" i="1"/>
  <c r="H7826" i="1"/>
  <c r="J7826" i="1"/>
  <c r="L7826" i="1"/>
  <c r="M7826" i="1"/>
  <c r="H7827" i="1"/>
  <c r="M7827" i="1" s="1"/>
  <c r="J7827" i="1"/>
  <c r="L7827" i="1"/>
  <c r="H7828" i="1"/>
  <c r="J7828" i="1"/>
  <c r="L7828" i="1"/>
  <c r="M7828" i="1"/>
  <c r="H7829" i="1"/>
  <c r="M7829" i="1" s="1"/>
  <c r="J7829" i="1"/>
  <c r="L7829" i="1"/>
  <c r="H7830" i="1"/>
  <c r="J7830" i="1"/>
  <c r="L7830" i="1"/>
  <c r="M7830" i="1"/>
  <c r="H7831" i="1"/>
  <c r="M7831" i="1" s="1"/>
  <c r="J7831" i="1"/>
  <c r="L7831" i="1"/>
  <c r="H7832" i="1"/>
  <c r="J7832" i="1"/>
  <c r="L7832" i="1"/>
  <c r="M7832" i="1"/>
  <c r="H7833" i="1"/>
  <c r="M7833" i="1" s="1"/>
  <c r="J7833" i="1"/>
  <c r="L7833" i="1"/>
  <c r="H7834" i="1"/>
  <c r="J7834" i="1"/>
  <c r="L7834" i="1"/>
  <c r="M7834" i="1"/>
  <c r="H7835" i="1"/>
  <c r="M7835" i="1" s="1"/>
  <c r="J7835" i="1"/>
  <c r="L7835" i="1"/>
  <c r="H7836" i="1"/>
  <c r="J7836" i="1"/>
  <c r="L7836" i="1"/>
  <c r="M7836" i="1"/>
  <c r="H7837" i="1"/>
  <c r="M7837" i="1" s="1"/>
  <c r="J7837" i="1"/>
  <c r="L7837" i="1"/>
  <c r="H7838" i="1"/>
  <c r="J7838" i="1"/>
  <c r="L7838" i="1"/>
  <c r="M7838" i="1"/>
  <c r="H7839" i="1"/>
  <c r="M7839" i="1" s="1"/>
  <c r="J7839" i="1"/>
  <c r="L7839" i="1"/>
  <c r="H7840" i="1"/>
  <c r="J7840" i="1"/>
  <c r="L7840" i="1"/>
  <c r="M7840" i="1"/>
  <c r="H7841" i="1"/>
  <c r="M7841" i="1" s="1"/>
  <c r="J7841" i="1"/>
  <c r="L7841" i="1"/>
  <c r="H7842" i="1"/>
  <c r="J7842" i="1"/>
  <c r="L7842" i="1"/>
  <c r="M7842" i="1"/>
  <c r="H7843" i="1"/>
  <c r="M7843" i="1" s="1"/>
  <c r="J7843" i="1"/>
  <c r="L7843" i="1"/>
  <c r="H7844" i="1"/>
  <c r="J7844" i="1"/>
  <c r="L7844" i="1"/>
  <c r="M7844" i="1"/>
  <c r="H7845" i="1"/>
  <c r="M7845" i="1" s="1"/>
  <c r="J7845" i="1"/>
  <c r="L7845" i="1"/>
  <c r="H7846" i="1"/>
  <c r="J7846" i="1"/>
  <c r="L7846" i="1"/>
  <c r="M7846" i="1"/>
  <c r="H7847" i="1"/>
  <c r="M7847" i="1" s="1"/>
  <c r="J7847" i="1"/>
  <c r="L7847" i="1"/>
  <c r="H7848" i="1"/>
  <c r="J7848" i="1"/>
  <c r="L7848" i="1"/>
  <c r="M7848" i="1"/>
  <c r="H7849" i="1"/>
  <c r="M7849" i="1" s="1"/>
  <c r="J7849" i="1"/>
  <c r="L7849" i="1"/>
  <c r="H7850" i="1"/>
  <c r="J7850" i="1"/>
  <c r="L7850" i="1"/>
  <c r="M7850" i="1"/>
  <c r="H7851" i="1"/>
  <c r="M7851" i="1" s="1"/>
  <c r="J7851" i="1"/>
  <c r="L7851" i="1"/>
  <c r="H7852" i="1"/>
  <c r="J7852" i="1"/>
  <c r="L7852" i="1"/>
  <c r="M7852" i="1"/>
  <c r="H7853" i="1"/>
  <c r="M7853" i="1" s="1"/>
  <c r="J7853" i="1"/>
  <c r="L7853" i="1"/>
  <c r="H7854" i="1"/>
  <c r="J7854" i="1"/>
  <c r="L7854" i="1"/>
  <c r="M7854" i="1"/>
  <c r="H7855" i="1"/>
  <c r="M7855" i="1" s="1"/>
  <c r="J7855" i="1"/>
  <c r="L7855" i="1"/>
  <c r="H7856" i="1"/>
  <c r="J7856" i="1"/>
  <c r="L7856" i="1"/>
  <c r="M7856" i="1"/>
  <c r="H7857" i="1"/>
  <c r="M7857" i="1" s="1"/>
  <c r="J7857" i="1"/>
  <c r="L7857" i="1"/>
  <c r="H7858" i="1"/>
  <c r="J7858" i="1"/>
  <c r="L7858" i="1"/>
  <c r="M7858" i="1"/>
  <c r="H7859" i="1"/>
  <c r="M7859" i="1" s="1"/>
  <c r="J7859" i="1"/>
  <c r="L7859" i="1"/>
  <c r="H7860" i="1"/>
  <c r="J7860" i="1"/>
  <c r="L7860" i="1"/>
  <c r="M7860" i="1"/>
  <c r="H7861" i="1"/>
  <c r="M7861" i="1" s="1"/>
  <c r="J7861" i="1"/>
  <c r="L7861" i="1"/>
  <c r="H7862" i="1"/>
  <c r="J7862" i="1"/>
  <c r="L7862" i="1"/>
  <c r="M7862" i="1"/>
  <c r="H7863" i="1"/>
  <c r="M7863" i="1" s="1"/>
  <c r="J7863" i="1"/>
  <c r="L7863" i="1"/>
  <c r="H7864" i="1"/>
  <c r="J7864" i="1"/>
  <c r="L7864" i="1"/>
  <c r="M7864" i="1"/>
  <c r="H7865" i="1"/>
  <c r="M7865" i="1" s="1"/>
  <c r="J7865" i="1"/>
  <c r="L7865" i="1"/>
  <c r="H7866" i="1"/>
  <c r="J7866" i="1"/>
  <c r="L7866" i="1"/>
  <c r="M7866" i="1"/>
  <c r="H7867" i="1"/>
  <c r="M7867" i="1" s="1"/>
  <c r="J7867" i="1"/>
  <c r="L7867" i="1"/>
  <c r="H7868" i="1"/>
  <c r="J7868" i="1"/>
  <c r="L7868" i="1"/>
  <c r="M7868" i="1"/>
  <c r="H7869" i="1"/>
  <c r="M7869" i="1" s="1"/>
  <c r="J7869" i="1"/>
  <c r="L7869" i="1"/>
  <c r="H7870" i="1"/>
  <c r="J7870" i="1"/>
  <c r="L7870" i="1"/>
  <c r="M7870" i="1"/>
  <c r="H7871" i="1"/>
  <c r="M7871" i="1" s="1"/>
  <c r="J7871" i="1"/>
  <c r="L7871" i="1"/>
  <c r="H7872" i="1"/>
  <c r="J7872" i="1"/>
  <c r="L7872" i="1"/>
  <c r="M7872" i="1"/>
  <c r="H7873" i="1"/>
  <c r="M7873" i="1" s="1"/>
  <c r="J7873" i="1"/>
  <c r="L7873" i="1"/>
  <c r="H7874" i="1"/>
  <c r="J7874" i="1"/>
  <c r="L7874" i="1"/>
  <c r="M7874" i="1"/>
  <c r="H7875" i="1"/>
  <c r="M7875" i="1" s="1"/>
  <c r="J7875" i="1"/>
  <c r="L7875" i="1"/>
  <c r="H7876" i="1"/>
  <c r="J7876" i="1"/>
  <c r="L7876" i="1"/>
  <c r="M7876" i="1"/>
  <c r="H7877" i="1"/>
  <c r="M7877" i="1" s="1"/>
  <c r="J7877" i="1"/>
  <c r="L7877" i="1"/>
  <c r="H7878" i="1"/>
  <c r="J7878" i="1"/>
  <c r="L7878" i="1"/>
  <c r="M7878" i="1"/>
  <c r="H7879" i="1"/>
  <c r="M7879" i="1" s="1"/>
  <c r="J7879" i="1"/>
  <c r="L7879" i="1"/>
  <c r="H7880" i="1"/>
  <c r="J7880" i="1"/>
  <c r="L7880" i="1"/>
  <c r="M7880" i="1"/>
  <c r="H7881" i="1"/>
  <c r="M7881" i="1" s="1"/>
  <c r="J7881" i="1"/>
  <c r="L7881" i="1"/>
  <c r="H7882" i="1"/>
  <c r="J7882" i="1"/>
  <c r="L7882" i="1"/>
  <c r="M7882" i="1"/>
  <c r="H7883" i="1"/>
  <c r="M7883" i="1" s="1"/>
  <c r="J7883" i="1"/>
  <c r="L7883" i="1"/>
  <c r="H7884" i="1"/>
  <c r="J7884" i="1"/>
  <c r="L7884" i="1"/>
  <c r="M7884" i="1"/>
  <c r="H7885" i="1"/>
  <c r="M7885" i="1" s="1"/>
  <c r="J7885" i="1"/>
  <c r="L7885" i="1"/>
  <c r="H7886" i="1"/>
  <c r="J7886" i="1"/>
  <c r="L7886" i="1"/>
  <c r="M7886" i="1"/>
  <c r="H7887" i="1"/>
  <c r="M7887" i="1" s="1"/>
  <c r="J7887" i="1"/>
  <c r="L7887" i="1"/>
  <c r="H7888" i="1"/>
  <c r="J7888" i="1"/>
  <c r="L7888" i="1"/>
  <c r="M7888" i="1"/>
  <c r="H7889" i="1"/>
  <c r="M7889" i="1" s="1"/>
  <c r="J7889" i="1"/>
  <c r="L7889" i="1"/>
  <c r="H7890" i="1"/>
  <c r="J7890" i="1"/>
  <c r="L7890" i="1"/>
  <c r="M7890" i="1"/>
  <c r="H7891" i="1"/>
  <c r="M7891" i="1" s="1"/>
  <c r="J7891" i="1"/>
  <c r="L7891" i="1"/>
  <c r="H7892" i="1"/>
  <c r="J7892" i="1"/>
  <c r="L7892" i="1"/>
  <c r="M7892" i="1"/>
  <c r="H7893" i="1"/>
  <c r="M7893" i="1" s="1"/>
  <c r="J7893" i="1"/>
  <c r="L7893" i="1"/>
  <c r="H7894" i="1"/>
  <c r="J7894" i="1"/>
  <c r="L7894" i="1"/>
  <c r="M7894" i="1"/>
  <c r="H7895" i="1"/>
  <c r="M7895" i="1" s="1"/>
  <c r="J7895" i="1"/>
  <c r="L7895" i="1"/>
  <c r="H7896" i="1"/>
  <c r="J7896" i="1"/>
  <c r="L7896" i="1"/>
  <c r="M7896" i="1"/>
  <c r="H7897" i="1"/>
  <c r="M7897" i="1" s="1"/>
  <c r="J7897" i="1"/>
  <c r="L7897" i="1"/>
  <c r="H7898" i="1"/>
  <c r="J7898" i="1"/>
  <c r="L7898" i="1"/>
  <c r="M7898" i="1"/>
  <c r="H7899" i="1"/>
  <c r="M7899" i="1" s="1"/>
  <c r="J7899" i="1"/>
  <c r="L7899" i="1"/>
  <c r="H7900" i="1"/>
  <c r="J7900" i="1"/>
  <c r="L7900" i="1"/>
  <c r="M7900" i="1"/>
  <c r="H7901" i="1"/>
  <c r="M7901" i="1" s="1"/>
  <c r="J7901" i="1"/>
  <c r="L7901" i="1"/>
  <c r="H7902" i="1"/>
  <c r="J7902" i="1"/>
  <c r="L7902" i="1"/>
  <c r="M7902" i="1"/>
  <c r="H7903" i="1"/>
  <c r="M7903" i="1" s="1"/>
  <c r="J7903" i="1"/>
  <c r="L7903" i="1"/>
  <c r="H7904" i="1"/>
  <c r="J7904" i="1"/>
  <c r="L7904" i="1"/>
  <c r="M7904" i="1"/>
  <c r="H7905" i="1"/>
  <c r="M7905" i="1" s="1"/>
  <c r="J7905" i="1"/>
  <c r="L7905" i="1"/>
  <c r="H7906" i="1"/>
  <c r="J7906" i="1"/>
  <c r="L7906" i="1"/>
  <c r="M7906" i="1"/>
  <c r="H7907" i="1"/>
  <c r="M7907" i="1" s="1"/>
  <c r="J7907" i="1"/>
  <c r="L7907" i="1"/>
  <c r="H7908" i="1"/>
  <c r="J7908" i="1"/>
  <c r="L7908" i="1"/>
  <c r="M7908" i="1"/>
  <c r="H7909" i="1"/>
  <c r="M7909" i="1" s="1"/>
  <c r="J7909" i="1"/>
  <c r="L7909" i="1"/>
  <c r="H7910" i="1"/>
  <c r="J7910" i="1"/>
  <c r="L7910" i="1"/>
  <c r="M7910" i="1"/>
  <c r="H7911" i="1"/>
  <c r="M7911" i="1" s="1"/>
  <c r="J7911" i="1"/>
  <c r="L7911" i="1"/>
  <c r="H7912" i="1"/>
  <c r="J7912" i="1"/>
  <c r="L7912" i="1"/>
  <c r="M7912" i="1"/>
  <c r="H7913" i="1"/>
  <c r="M7913" i="1" s="1"/>
  <c r="J7913" i="1"/>
  <c r="L7913" i="1"/>
  <c r="H7914" i="1"/>
  <c r="J7914" i="1"/>
  <c r="L7914" i="1"/>
  <c r="M7914" i="1"/>
  <c r="H7915" i="1"/>
  <c r="M7915" i="1" s="1"/>
  <c r="J7915" i="1"/>
  <c r="L7915" i="1"/>
  <c r="H7916" i="1"/>
  <c r="J7916" i="1"/>
  <c r="L7916" i="1"/>
  <c r="M7916" i="1"/>
  <c r="H7917" i="1"/>
  <c r="M7917" i="1" s="1"/>
  <c r="J7917" i="1"/>
  <c r="L7917" i="1"/>
  <c r="H7918" i="1"/>
  <c r="J7918" i="1"/>
  <c r="L7918" i="1"/>
  <c r="M7918" i="1"/>
  <c r="H7919" i="1"/>
  <c r="M7919" i="1" s="1"/>
  <c r="J7919" i="1"/>
  <c r="L7919" i="1"/>
  <c r="H7920" i="1"/>
  <c r="J7920" i="1"/>
  <c r="L7920" i="1"/>
  <c r="M7920" i="1"/>
  <c r="H7921" i="1"/>
  <c r="M7921" i="1" s="1"/>
  <c r="J7921" i="1"/>
  <c r="L7921" i="1"/>
  <c r="H7922" i="1"/>
  <c r="J7922" i="1"/>
  <c r="L7922" i="1"/>
  <c r="M7922" i="1"/>
  <c r="H7923" i="1"/>
  <c r="M7923" i="1" s="1"/>
  <c r="J7923" i="1"/>
  <c r="L7923" i="1"/>
  <c r="H7924" i="1"/>
  <c r="J7924" i="1"/>
  <c r="L7924" i="1"/>
  <c r="M7924" i="1"/>
  <c r="H7925" i="1"/>
  <c r="M7925" i="1" s="1"/>
  <c r="J7925" i="1"/>
  <c r="L7925" i="1"/>
  <c r="H7926" i="1"/>
  <c r="J7926" i="1"/>
  <c r="L7926" i="1"/>
  <c r="M7926" i="1"/>
  <c r="H7927" i="1"/>
  <c r="M7927" i="1" s="1"/>
  <c r="J7927" i="1"/>
  <c r="L7927" i="1"/>
  <c r="H7928" i="1"/>
  <c r="J7928" i="1"/>
  <c r="L7928" i="1"/>
  <c r="M7928" i="1"/>
  <c r="H7929" i="1"/>
  <c r="M7929" i="1" s="1"/>
  <c r="J7929" i="1"/>
  <c r="L7929" i="1"/>
  <c r="H7930" i="1"/>
  <c r="J7930" i="1"/>
  <c r="L7930" i="1"/>
  <c r="M7930" i="1"/>
  <c r="H7931" i="1"/>
  <c r="M7931" i="1" s="1"/>
  <c r="J7931" i="1"/>
  <c r="L7931" i="1"/>
  <c r="H7932" i="1"/>
  <c r="J7932" i="1"/>
  <c r="L7932" i="1"/>
  <c r="M7932" i="1"/>
  <c r="H7933" i="1"/>
  <c r="M7933" i="1" s="1"/>
  <c r="J7933" i="1"/>
  <c r="L7933" i="1"/>
  <c r="H7934" i="1"/>
  <c r="J7934" i="1"/>
  <c r="L7934" i="1"/>
  <c r="M7934" i="1"/>
  <c r="H7935" i="1"/>
  <c r="M7935" i="1" s="1"/>
  <c r="J7935" i="1"/>
  <c r="L7935" i="1"/>
  <c r="H7936" i="1"/>
  <c r="J7936" i="1"/>
  <c r="L7936" i="1"/>
  <c r="M7936" i="1"/>
  <c r="H7937" i="1"/>
  <c r="M7937" i="1" s="1"/>
  <c r="J7937" i="1"/>
  <c r="L7937" i="1"/>
  <c r="H7938" i="1"/>
  <c r="J7938" i="1"/>
  <c r="L7938" i="1"/>
  <c r="M7938" i="1"/>
  <c r="H7939" i="1"/>
  <c r="M7939" i="1" s="1"/>
  <c r="J7939" i="1"/>
  <c r="L7939" i="1"/>
  <c r="H7940" i="1"/>
  <c r="J7940" i="1"/>
  <c r="L7940" i="1"/>
  <c r="M7940" i="1"/>
  <c r="H7941" i="1"/>
  <c r="M7941" i="1" s="1"/>
  <c r="J7941" i="1"/>
  <c r="L7941" i="1"/>
  <c r="H7942" i="1"/>
  <c r="J7942" i="1"/>
  <c r="L7942" i="1"/>
  <c r="M7942" i="1"/>
  <c r="H7943" i="1"/>
  <c r="M7943" i="1" s="1"/>
  <c r="J7943" i="1"/>
  <c r="L7943" i="1"/>
  <c r="H7944" i="1"/>
  <c r="J7944" i="1"/>
  <c r="L7944" i="1"/>
  <c r="M7944" i="1"/>
  <c r="H7945" i="1"/>
  <c r="M7945" i="1" s="1"/>
  <c r="J7945" i="1"/>
  <c r="L7945" i="1"/>
  <c r="H7946" i="1"/>
  <c r="J7946" i="1"/>
  <c r="L7946" i="1"/>
  <c r="M7946" i="1"/>
  <c r="H7947" i="1"/>
  <c r="M7947" i="1" s="1"/>
  <c r="J7947" i="1"/>
  <c r="L7947" i="1"/>
  <c r="H7948" i="1"/>
  <c r="J7948" i="1"/>
  <c r="L7948" i="1"/>
  <c r="M7948" i="1"/>
  <c r="H7949" i="1"/>
  <c r="M7949" i="1" s="1"/>
  <c r="J7949" i="1"/>
  <c r="L7949" i="1"/>
  <c r="H7950" i="1"/>
  <c r="J7950" i="1"/>
  <c r="L7950" i="1"/>
  <c r="M7950" i="1"/>
  <c r="H7951" i="1"/>
  <c r="M7951" i="1" s="1"/>
  <c r="J7951" i="1"/>
  <c r="L7951" i="1"/>
  <c r="H7952" i="1"/>
  <c r="J7952" i="1"/>
  <c r="L7952" i="1"/>
  <c r="M7952" i="1"/>
  <c r="H7953" i="1"/>
  <c r="M7953" i="1" s="1"/>
  <c r="J7953" i="1"/>
  <c r="L7953" i="1"/>
  <c r="H7954" i="1"/>
  <c r="J7954" i="1"/>
  <c r="L7954" i="1"/>
  <c r="M7954" i="1"/>
  <c r="H7955" i="1"/>
  <c r="M7955" i="1" s="1"/>
  <c r="J7955" i="1"/>
  <c r="L7955" i="1"/>
  <c r="H7956" i="1"/>
  <c r="J7956" i="1"/>
  <c r="L7956" i="1"/>
  <c r="M7956" i="1"/>
  <c r="H7957" i="1"/>
  <c r="M7957" i="1" s="1"/>
  <c r="J7957" i="1"/>
  <c r="L7957" i="1"/>
  <c r="H7958" i="1"/>
  <c r="J7958" i="1"/>
  <c r="L7958" i="1"/>
  <c r="M7958" i="1"/>
  <c r="H7959" i="1"/>
  <c r="M7959" i="1" s="1"/>
  <c r="J7959" i="1"/>
  <c r="L7959" i="1"/>
  <c r="H7960" i="1"/>
  <c r="J7960" i="1"/>
  <c r="L7960" i="1"/>
  <c r="M7960" i="1"/>
  <c r="H7961" i="1"/>
  <c r="M7961" i="1" s="1"/>
  <c r="J7961" i="1"/>
  <c r="L7961" i="1"/>
  <c r="H7962" i="1"/>
  <c r="J7962" i="1"/>
  <c r="L7962" i="1"/>
  <c r="M7962" i="1"/>
  <c r="H7963" i="1"/>
  <c r="M7963" i="1" s="1"/>
  <c r="J7963" i="1"/>
  <c r="L7963" i="1"/>
  <c r="H7964" i="1"/>
  <c r="J7964" i="1"/>
  <c r="L7964" i="1"/>
  <c r="M7964" i="1"/>
  <c r="H7965" i="1"/>
  <c r="M7965" i="1" s="1"/>
  <c r="J7965" i="1"/>
  <c r="L7965" i="1"/>
  <c r="H7966" i="1"/>
  <c r="J7966" i="1"/>
  <c r="L7966" i="1"/>
  <c r="M7966" i="1"/>
  <c r="H7967" i="1"/>
  <c r="M7967" i="1" s="1"/>
  <c r="J7967" i="1"/>
  <c r="L7967" i="1"/>
  <c r="H7968" i="1"/>
  <c r="J7968" i="1"/>
  <c r="L7968" i="1"/>
  <c r="M7968" i="1"/>
  <c r="H7969" i="1"/>
  <c r="M7969" i="1" s="1"/>
  <c r="J7969" i="1"/>
  <c r="L7969" i="1"/>
  <c r="H7970" i="1"/>
  <c r="J7970" i="1"/>
  <c r="L7970" i="1"/>
  <c r="M7970" i="1"/>
  <c r="H7971" i="1"/>
  <c r="M7971" i="1" s="1"/>
  <c r="J7971" i="1"/>
  <c r="L7971" i="1"/>
  <c r="H7972" i="1"/>
  <c r="J7972" i="1"/>
  <c r="L7972" i="1"/>
  <c r="M7972" i="1"/>
  <c r="H7973" i="1"/>
  <c r="M7973" i="1" s="1"/>
  <c r="J7973" i="1"/>
  <c r="L7973" i="1"/>
  <c r="H7974" i="1"/>
  <c r="J7974" i="1"/>
  <c r="L7974" i="1"/>
  <c r="M7974" i="1"/>
  <c r="H7975" i="1"/>
  <c r="M7975" i="1" s="1"/>
  <c r="J7975" i="1"/>
  <c r="L7975" i="1"/>
  <c r="H7976" i="1"/>
  <c r="J7976" i="1"/>
  <c r="L7976" i="1"/>
  <c r="M7976" i="1"/>
  <c r="H7977" i="1"/>
  <c r="M7977" i="1" s="1"/>
  <c r="J7977" i="1"/>
  <c r="L7977" i="1"/>
  <c r="H7978" i="1"/>
  <c r="J7978" i="1"/>
  <c r="L7978" i="1"/>
  <c r="M7978" i="1"/>
  <c r="H7979" i="1"/>
  <c r="M7979" i="1" s="1"/>
  <c r="J7979" i="1"/>
  <c r="L7979" i="1"/>
  <c r="H7980" i="1"/>
  <c r="J7980" i="1"/>
  <c r="L7980" i="1"/>
  <c r="M7980" i="1"/>
  <c r="H7981" i="1"/>
  <c r="M7981" i="1" s="1"/>
  <c r="J7981" i="1"/>
  <c r="L7981" i="1"/>
  <c r="H7982" i="1"/>
  <c r="J7982" i="1"/>
  <c r="L7982" i="1"/>
  <c r="M7982" i="1"/>
  <c r="H7983" i="1"/>
  <c r="M7983" i="1" s="1"/>
  <c r="J7983" i="1"/>
  <c r="L7983" i="1"/>
  <c r="H7984" i="1"/>
  <c r="J7984" i="1"/>
  <c r="L7984" i="1"/>
  <c r="M7984" i="1"/>
  <c r="H7985" i="1"/>
  <c r="M7985" i="1" s="1"/>
  <c r="J7985" i="1"/>
  <c r="L7985" i="1"/>
  <c r="H7986" i="1"/>
  <c r="J7986" i="1"/>
  <c r="L7986" i="1"/>
  <c r="M7986" i="1"/>
  <c r="H7987" i="1"/>
  <c r="M7987" i="1" s="1"/>
  <c r="J7987" i="1"/>
  <c r="L7987" i="1"/>
  <c r="H7988" i="1"/>
  <c r="J7988" i="1"/>
  <c r="L7988" i="1"/>
  <c r="M7988" i="1"/>
  <c r="H7989" i="1"/>
  <c r="M7989" i="1" s="1"/>
  <c r="J7989" i="1"/>
  <c r="L7989" i="1"/>
  <c r="H7990" i="1"/>
  <c r="J7990" i="1"/>
  <c r="L7990" i="1"/>
  <c r="M7990" i="1"/>
  <c r="H7991" i="1"/>
  <c r="M7991" i="1" s="1"/>
  <c r="J7991" i="1"/>
  <c r="L7991" i="1"/>
  <c r="H7992" i="1"/>
  <c r="J7992" i="1"/>
  <c r="L7992" i="1"/>
  <c r="M7992" i="1"/>
  <c r="H7993" i="1"/>
  <c r="M7993" i="1" s="1"/>
  <c r="J7993" i="1"/>
  <c r="L7993" i="1"/>
  <c r="H7994" i="1"/>
  <c r="J7994" i="1"/>
  <c r="L7994" i="1"/>
  <c r="M7994" i="1"/>
  <c r="H7995" i="1"/>
  <c r="M7995" i="1" s="1"/>
  <c r="J7995" i="1"/>
  <c r="L7995" i="1"/>
  <c r="H7996" i="1"/>
  <c r="J7996" i="1"/>
  <c r="L7996" i="1"/>
  <c r="M7996" i="1"/>
  <c r="H7997" i="1"/>
  <c r="M7997" i="1" s="1"/>
  <c r="J7997" i="1"/>
  <c r="L7997" i="1"/>
  <c r="H7998" i="1"/>
  <c r="J7998" i="1"/>
  <c r="L7998" i="1"/>
  <c r="M7998" i="1"/>
  <c r="H7999" i="1"/>
  <c r="M7999" i="1" s="1"/>
  <c r="J7999" i="1"/>
  <c r="L7999" i="1"/>
  <c r="H8000" i="1"/>
  <c r="J8000" i="1"/>
  <c r="L8000" i="1"/>
  <c r="M8000" i="1"/>
  <c r="H8001" i="1"/>
  <c r="M8001" i="1" s="1"/>
  <c r="J8001" i="1"/>
  <c r="L8001" i="1"/>
  <c r="H8002" i="1"/>
  <c r="J8002" i="1"/>
  <c r="L8002" i="1"/>
  <c r="M8002" i="1"/>
  <c r="H8003" i="1"/>
  <c r="M8003" i="1" s="1"/>
  <c r="J8003" i="1"/>
  <c r="L8003" i="1"/>
  <c r="H8004" i="1"/>
  <c r="J8004" i="1"/>
  <c r="L8004" i="1"/>
  <c r="M8004" i="1"/>
  <c r="H8005" i="1"/>
  <c r="M8005" i="1" s="1"/>
  <c r="J8005" i="1"/>
  <c r="L8005" i="1"/>
  <c r="H8006" i="1"/>
  <c r="J8006" i="1"/>
  <c r="L8006" i="1"/>
  <c r="M8006" i="1"/>
  <c r="H8007" i="1"/>
  <c r="M8007" i="1" s="1"/>
  <c r="J8007" i="1"/>
  <c r="L8007" i="1"/>
  <c r="H8008" i="1"/>
  <c r="J8008" i="1"/>
  <c r="L8008" i="1"/>
  <c r="M8008" i="1"/>
  <c r="H8009" i="1"/>
  <c r="M8009" i="1" s="1"/>
  <c r="J8009" i="1"/>
  <c r="L8009" i="1"/>
  <c r="H8010" i="1"/>
  <c r="J8010" i="1"/>
  <c r="L8010" i="1"/>
  <c r="M8010" i="1"/>
  <c r="H8011" i="1"/>
  <c r="M8011" i="1" s="1"/>
  <c r="J8011" i="1"/>
  <c r="L8011" i="1"/>
  <c r="H8012" i="1"/>
  <c r="J8012" i="1"/>
  <c r="L8012" i="1"/>
  <c r="M8012" i="1"/>
  <c r="H8013" i="1"/>
  <c r="M8013" i="1" s="1"/>
  <c r="J8013" i="1"/>
  <c r="L8013" i="1"/>
  <c r="H8014" i="1"/>
  <c r="J8014" i="1"/>
  <c r="L8014" i="1"/>
  <c r="M8014" i="1"/>
  <c r="H8015" i="1"/>
  <c r="M8015" i="1" s="1"/>
  <c r="J8015" i="1"/>
  <c r="L8015" i="1"/>
  <c r="H8016" i="1"/>
  <c r="J8016" i="1"/>
  <c r="L8016" i="1"/>
  <c r="M8016" i="1"/>
  <c r="H8017" i="1"/>
  <c r="M8017" i="1" s="1"/>
  <c r="J8017" i="1"/>
  <c r="L8017" i="1"/>
  <c r="H8018" i="1"/>
  <c r="J8018" i="1"/>
  <c r="L8018" i="1"/>
  <c r="M8018" i="1"/>
  <c r="H8019" i="1"/>
  <c r="M8019" i="1" s="1"/>
  <c r="J8019" i="1"/>
  <c r="L8019" i="1"/>
  <c r="H8020" i="1"/>
  <c r="J8020" i="1"/>
  <c r="L8020" i="1"/>
  <c r="M8020" i="1"/>
  <c r="H8021" i="1"/>
  <c r="M8021" i="1" s="1"/>
  <c r="J8021" i="1"/>
  <c r="L8021" i="1"/>
  <c r="H8022" i="1"/>
  <c r="J8022" i="1"/>
  <c r="L8022" i="1"/>
  <c r="M8022" i="1"/>
  <c r="H8023" i="1"/>
  <c r="M8023" i="1" s="1"/>
  <c r="J8023" i="1"/>
  <c r="L8023" i="1"/>
  <c r="H8024" i="1"/>
  <c r="J8024" i="1"/>
  <c r="L8024" i="1"/>
  <c r="M8024" i="1"/>
  <c r="H8025" i="1"/>
  <c r="M8025" i="1" s="1"/>
  <c r="J8025" i="1"/>
  <c r="L8025" i="1"/>
  <c r="H8026" i="1"/>
  <c r="J8026" i="1"/>
  <c r="L8026" i="1"/>
  <c r="M8026" i="1"/>
  <c r="H8027" i="1"/>
  <c r="M8027" i="1" s="1"/>
  <c r="J8027" i="1"/>
  <c r="L8027" i="1"/>
  <c r="H8028" i="1"/>
  <c r="J8028" i="1"/>
  <c r="L8028" i="1"/>
  <c r="M8028" i="1"/>
  <c r="H8029" i="1"/>
  <c r="M8029" i="1" s="1"/>
  <c r="J8029" i="1"/>
  <c r="L8029" i="1"/>
  <c r="H8030" i="1"/>
  <c r="J8030" i="1"/>
  <c r="L8030" i="1"/>
  <c r="M8030" i="1"/>
  <c r="H8031" i="1"/>
  <c r="M8031" i="1" s="1"/>
  <c r="J8031" i="1"/>
  <c r="L8031" i="1"/>
  <c r="H8032" i="1"/>
  <c r="J8032" i="1"/>
  <c r="L8032" i="1"/>
  <c r="M8032" i="1"/>
  <c r="H8033" i="1"/>
  <c r="M8033" i="1" s="1"/>
  <c r="J8033" i="1"/>
  <c r="L8033" i="1"/>
  <c r="H8034" i="1"/>
  <c r="J8034" i="1"/>
  <c r="L8034" i="1"/>
  <c r="M8034" i="1"/>
  <c r="H8035" i="1"/>
  <c r="M8035" i="1" s="1"/>
  <c r="J8035" i="1"/>
  <c r="L8035" i="1"/>
  <c r="H8036" i="1"/>
  <c r="J8036" i="1"/>
  <c r="L8036" i="1"/>
  <c r="M8036" i="1"/>
  <c r="H8037" i="1"/>
  <c r="M8037" i="1" s="1"/>
  <c r="J8037" i="1"/>
  <c r="L8037" i="1"/>
  <c r="H8038" i="1"/>
  <c r="J8038" i="1"/>
  <c r="L8038" i="1"/>
  <c r="M8038" i="1"/>
  <c r="H8039" i="1"/>
  <c r="M8039" i="1" s="1"/>
  <c r="J8039" i="1"/>
  <c r="L8039" i="1"/>
  <c r="H8040" i="1"/>
  <c r="J8040" i="1"/>
  <c r="L8040" i="1"/>
  <c r="M8040" i="1"/>
  <c r="H8041" i="1"/>
  <c r="M8041" i="1" s="1"/>
  <c r="J8041" i="1"/>
  <c r="L8041" i="1"/>
  <c r="H8042" i="1"/>
  <c r="J8042" i="1"/>
  <c r="L8042" i="1"/>
  <c r="M8042" i="1"/>
  <c r="H8043" i="1"/>
  <c r="M8043" i="1" s="1"/>
  <c r="J8043" i="1"/>
  <c r="L8043" i="1"/>
  <c r="H8044" i="1"/>
  <c r="J8044" i="1"/>
  <c r="L8044" i="1"/>
  <c r="M8044" i="1"/>
  <c r="H8045" i="1"/>
  <c r="M8045" i="1" s="1"/>
  <c r="J8045" i="1"/>
  <c r="L8045" i="1"/>
  <c r="H8046" i="1"/>
  <c r="J8046" i="1"/>
  <c r="L8046" i="1"/>
  <c r="M8046" i="1"/>
  <c r="H8047" i="1"/>
  <c r="M8047" i="1" s="1"/>
  <c r="J8047" i="1"/>
  <c r="L8047" i="1"/>
  <c r="H8048" i="1"/>
  <c r="J8048" i="1"/>
  <c r="L8048" i="1"/>
  <c r="M8048" i="1"/>
  <c r="H8049" i="1"/>
  <c r="M8049" i="1" s="1"/>
  <c r="J8049" i="1"/>
  <c r="L8049" i="1"/>
  <c r="H8050" i="1"/>
  <c r="J8050" i="1"/>
  <c r="L8050" i="1"/>
  <c r="M8050" i="1"/>
  <c r="H8051" i="1"/>
  <c r="M8051" i="1" s="1"/>
  <c r="J8051" i="1"/>
  <c r="L8051" i="1"/>
  <c r="H8052" i="1"/>
  <c r="J8052" i="1"/>
  <c r="L8052" i="1"/>
  <c r="M8052" i="1"/>
  <c r="H8053" i="1"/>
  <c r="M8053" i="1" s="1"/>
  <c r="J8053" i="1"/>
  <c r="L8053" i="1"/>
  <c r="H8054" i="1"/>
  <c r="J8054" i="1"/>
  <c r="L8054" i="1"/>
  <c r="M8054" i="1"/>
  <c r="H8055" i="1"/>
  <c r="M8055" i="1" s="1"/>
  <c r="J8055" i="1"/>
  <c r="L8055" i="1"/>
  <c r="H8056" i="1"/>
  <c r="J8056" i="1"/>
  <c r="L8056" i="1"/>
  <c r="M8056" i="1"/>
  <c r="H8057" i="1"/>
  <c r="M8057" i="1" s="1"/>
  <c r="J8057" i="1"/>
  <c r="L8057" i="1"/>
  <c r="H8058" i="1"/>
  <c r="J8058" i="1"/>
  <c r="L8058" i="1"/>
  <c r="M8058" i="1"/>
  <c r="H8059" i="1"/>
  <c r="M8059" i="1" s="1"/>
  <c r="J8059" i="1"/>
  <c r="L8059" i="1"/>
  <c r="H8060" i="1"/>
  <c r="J8060" i="1"/>
  <c r="L8060" i="1"/>
  <c r="M8060" i="1"/>
  <c r="H8061" i="1"/>
  <c r="M8061" i="1" s="1"/>
  <c r="J8061" i="1"/>
  <c r="L8061" i="1"/>
  <c r="H8062" i="1"/>
  <c r="J8062" i="1"/>
  <c r="L8062" i="1"/>
  <c r="M8062" i="1"/>
  <c r="H8063" i="1"/>
  <c r="M8063" i="1" s="1"/>
  <c r="J8063" i="1"/>
  <c r="L8063" i="1"/>
  <c r="H8064" i="1"/>
  <c r="J8064" i="1"/>
  <c r="L8064" i="1"/>
  <c r="M8064" i="1"/>
  <c r="H8065" i="1"/>
  <c r="M8065" i="1" s="1"/>
  <c r="J8065" i="1"/>
  <c r="L8065" i="1"/>
  <c r="H8066" i="1"/>
  <c r="J8066" i="1"/>
  <c r="L8066" i="1"/>
  <c r="M8066" i="1"/>
  <c r="H8067" i="1"/>
  <c r="M8067" i="1" s="1"/>
  <c r="J8067" i="1"/>
  <c r="L8067" i="1"/>
  <c r="H8068" i="1"/>
  <c r="J8068" i="1"/>
  <c r="L8068" i="1"/>
  <c r="M8068" i="1"/>
  <c r="H8069" i="1"/>
  <c r="M8069" i="1" s="1"/>
  <c r="J8069" i="1"/>
  <c r="L8069" i="1"/>
  <c r="H8070" i="1"/>
  <c r="J8070" i="1"/>
  <c r="L8070" i="1"/>
  <c r="M8070" i="1"/>
  <c r="H8071" i="1"/>
  <c r="M8071" i="1" s="1"/>
  <c r="J8071" i="1"/>
  <c r="L8071" i="1"/>
  <c r="H8072" i="1"/>
  <c r="J8072" i="1"/>
  <c r="L8072" i="1"/>
  <c r="M8072" i="1"/>
  <c r="H8073" i="1"/>
  <c r="M8073" i="1" s="1"/>
  <c r="J8073" i="1"/>
  <c r="L8073" i="1"/>
  <c r="H8074" i="1"/>
  <c r="J8074" i="1"/>
  <c r="L8074" i="1"/>
  <c r="M8074" i="1"/>
  <c r="H8075" i="1"/>
  <c r="M8075" i="1" s="1"/>
  <c r="J8075" i="1"/>
  <c r="L8075" i="1"/>
  <c r="H8076" i="1"/>
  <c r="J8076" i="1"/>
  <c r="L8076" i="1"/>
  <c r="M8076" i="1"/>
  <c r="H8077" i="1"/>
  <c r="M8077" i="1" s="1"/>
  <c r="J8077" i="1"/>
  <c r="L8077" i="1"/>
  <c r="H8078" i="1"/>
  <c r="J8078" i="1"/>
  <c r="L8078" i="1"/>
  <c r="M8078" i="1"/>
  <c r="H8079" i="1"/>
  <c r="M8079" i="1" s="1"/>
  <c r="J8079" i="1"/>
  <c r="L8079" i="1"/>
  <c r="H8080" i="1"/>
  <c r="J8080" i="1"/>
  <c r="L8080" i="1"/>
  <c r="M8080" i="1"/>
  <c r="H8081" i="1"/>
  <c r="J8081" i="1"/>
  <c r="L8081" i="1"/>
  <c r="H8082" i="1"/>
  <c r="J8082" i="1"/>
  <c r="L8082" i="1"/>
  <c r="M8082" i="1"/>
  <c r="H8083" i="1"/>
  <c r="J8083" i="1"/>
  <c r="L8083" i="1"/>
  <c r="H8084" i="1"/>
  <c r="J8084" i="1"/>
  <c r="L8084" i="1"/>
  <c r="M8084" i="1"/>
  <c r="H8085" i="1"/>
  <c r="J8085" i="1"/>
  <c r="L8085" i="1"/>
  <c r="H8086" i="1"/>
  <c r="J8086" i="1"/>
  <c r="L8086" i="1"/>
  <c r="M8086" i="1"/>
  <c r="H8087" i="1"/>
  <c r="J8087" i="1"/>
  <c r="L8087" i="1"/>
  <c r="H8088" i="1"/>
  <c r="J8088" i="1"/>
  <c r="L8088" i="1"/>
  <c r="M8088" i="1"/>
  <c r="H8089" i="1"/>
  <c r="J8089" i="1"/>
  <c r="L8089" i="1"/>
  <c r="H8090" i="1"/>
  <c r="J8090" i="1"/>
  <c r="L8090" i="1"/>
  <c r="M8090" i="1"/>
  <c r="H8091" i="1"/>
  <c r="J8091" i="1"/>
  <c r="L8091" i="1"/>
  <c r="H8092" i="1"/>
  <c r="J8092" i="1"/>
  <c r="L8092" i="1"/>
  <c r="M8092" i="1"/>
  <c r="H8093" i="1"/>
  <c r="J8093" i="1"/>
  <c r="L8093" i="1"/>
  <c r="H8094" i="1"/>
  <c r="J8094" i="1"/>
  <c r="L8094" i="1"/>
  <c r="M8094" i="1"/>
  <c r="H8095" i="1"/>
  <c r="J8095" i="1"/>
  <c r="L8095" i="1"/>
  <c r="H8096" i="1"/>
  <c r="J8096" i="1"/>
  <c r="L8096" i="1"/>
  <c r="M8096" i="1"/>
  <c r="H8097" i="1"/>
  <c r="J8097" i="1"/>
  <c r="L8097" i="1"/>
  <c r="H8098" i="1"/>
  <c r="J8098" i="1"/>
  <c r="L8098" i="1"/>
  <c r="M8098" i="1"/>
  <c r="H8099" i="1"/>
  <c r="J8099" i="1"/>
  <c r="L8099" i="1"/>
  <c r="H8100" i="1"/>
  <c r="J8100" i="1"/>
  <c r="L8100" i="1"/>
  <c r="M8100" i="1"/>
  <c r="H8101" i="1"/>
  <c r="J8101" i="1"/>
  <c r="L8101" i="1"/>
  <c r="H8102" i="1"/>
  <c r="J8102" i="1"/>
  <c r="L8102" i="1"/>
  <c r="M8102" i="1"/>
  <c r="H8103" i="1"/>
  <c r="J8103" i="1"/>
  <c r="L8103" i="1"/>
  <c r="H8104" i="1"/>
  <c r="J8104" i="1"/>
  <c r="L8104" i="1"/>
  <c r="M8104" i="1"/>
  <c r="H8105" i="1"/>
  <c r="J8105" i="1"/>
  <c r="L8105" i="1"/>
  <c r="H8106" i="1"/>
  <c r="J8106" i="1"/>
  <c r="L8106" i="1"/>
  <c r="M8106" i="1"/>
  <c r="H8107" i="1"/>
  <c r="J8107" i="1"/>
  <c r="L8107" i="1"/>
  <c r="H8108" i="1"/>
  <c r="J8108" i="1"/>
  <c r="L8108" i="1"/>
  <c r="M8108" i="1"/>
  <c r="H8109" i="1"/>
  <c r="J8109" i="1"/>
  <c r="L8109" i="1"/>
  <c r="H8110" i="1"/>
  <c r="J8110" i="1"/>
  <c r="L8110" i="1"/>
  <c r="M8110" i="1"/>
  <c r="H8111" i="1"/>
  <c r="J8111" i="1"/>
  <c r="L8111" i="1"/>
  <c r="H8112" i="1"/>
  <c r="J8112" i="1"/>
  <c r="L8112" i="1"/>
  <c r="M8112" i="1"/>
  <c r="H8113" i="1"/>
  <c r="J8113" i="1"/>
  <c r="L8113" i="1"/>
  <c r="H8114" i="1"/>
  <c r="J8114" i="1"/>
  <c r="L8114" i="1"/>
  <c r="M8114" i="1"/>
  <c r="H8115" i="1"/>
  <c r="J8115" i="1"/>
  <c r="L8115" i="1"/>
  <c r="H8116" i="1"/>
  <c r="J8116" i="1"/>
  <c r="L8116" i="1"/>
  <c r="M8116" i="1"/>
  <c r="H8117" i="1"/>
  <c r="J8117" i="1"/>
  <c r="L8117" i="1"/>
  <c r="H8118" i="1"/>
  <c r="J8118" i="1"/>
  <c r="L8118" i="1"/>
  <c r="M8118" i="1"/>
  <c r="H8119" i="1"/>
  <c r="J8119" i="1"/>
  <c r="L8119" i="1"/>
  <c r="H8120" i="1"/>
  <c r="J8120" i="1"/>
  <c r="L8120" i="1"/>
  <c r="M8120" i="1"/>
  <c r="H8121" i="1"/>
  <c r="J8121" i="1"/>
  <c r="L8121" i="1"/>
  <c r="H8122" i="1"/>
  <c r="J8122" i="1"/>
  <c r="L8122" i="1"/>
  <c r="M8122" i="1"/>
  <c r="H8123" i="1"/>
  <c r="J8123" i="1"/>
  <c r="L8123" i="1"/>
  <c r="H8124" i="1"/>
  <c r="J8124" i="1"/>
  <c r="L8124" i="1"/>
  <c r="M8124" i="1"/>
  <c r="H8125" i="1"/>
  <c r="J8125" i="1"/>
  <c r="L8125" i="1"/>
  <c r="H8126" i="1"/>
  <c r="J8126" i="1"/>
  <c r="L8126" i="1"/>
  <c r="M8126" i="1"/>
  <c r="H8127" i="1"/>
  <c r="J8127" i="1"/>
  <c r="L8127" i="1"/>
  <c r="H8128" i="1"/>
  <c r="J8128" i="1"/>
  <c r="L8128" i="1"/>
  <c r="M8128" i="1"/>
  <c r="H8129" i="1"/>
  <c r="J8129" i="1"/>
  <c r="L8129" i="1"/>
  <c r="H8130" i="1"/>
  <c r="J8130" i="1"/>
  <c r="L8130" i="1"/>
  <c r="M8130" i="1"/>
  <c r="H8131" i="1"/>
  <c r="J8131" i="1"/>
  <c r="L8131" i="1"/>
  <c r="H8132" i="1"/>
  <c r="J8132" i="1"/>
  <c r="L8132" i="1"/>
  <c r="M8132" i="1"/>
  <c r="H8133" i="1"/>
  <c r="J8133" i="1"/>
  <c r="L8133" i="1"/>
  <c r="H8134" i="1"/>
  <c r="J8134" i="1"/>
  <c r="L8134" i="1"/>
  <c r="M8134" i="1"/>
  <c r="H8135" i="1"/>
  <c r="J8135" i="1"/>
  <c r="L8135" i="1"/>
  <c r="H8136" i="1"/>
  <c r="J8136" i="1"/>
  <c r="L8136" i="1"/>
  <c r="M8136" i="1"/>
  <c r="H8137" i="1"/>
  <c r="J8137" i="1"/>
  <c r="L8137" i="1"/>
  <c r="H8138" i="1"/>
  <c r="J8138" i="1"/>
  <c r="L8138" i="1"/>
  <c r="M8138" i="1"/>
  <c r="H8139" i="1"/>
  <c r="J8139" i="1"/>
  <c r="L8139" i="1"/>
  <c r="H8140" i="1"/>
  <c r="J8140" i="1"/>
  <c r="L8140" i="1"/>
  <c r="M8140" i="1"/>
  <c r="H8141" i="1"/>
  <c r="J8141" i="1"/>
  <c r="L8141" i="1"/>
  <c r="H8142" i="1"/>
  <c r="J8142" i="1"/>
  <c r="L8142" i="1"/>
  <c r="M8142" i="1"/>
  <c r="H8143" i="1"/>
  <c r="J8143" i="1"/>
  <c r="L8143" i="1"/>
  <c r="H8144" i="1"/>
  <c r="J8144" i="1"/>
  <c r="L8144" i="1"/>
  <c r="M8144" i="1"/>
  <c r="H8145" i="1"/>
  <c r="J8145" i="1"/>
  <c r="L8145" i="1"/>
  <c r="H8146" i="1"/>
  <c r="J8146" i="1"/>
  <c r="L8146" i="1"/>
  <c r="M8146" i="1"/>
  <c r="H8147" i="1"/>
  <c r="J8147" i="1"/>
  <c r="L8147" i="1"/>
  <c r="H8148" i="1"/>
  <c r="J8148" i="1"/>
  <c r="L8148" i="1"/>
  <c r="M8148" i="1"/>
  <c r="H8149" i="1"/>
  <c r="J8149" i="1"/>
  <c r="L8149" i="1"/>
  <c r="H8150" i="1"/>
  <c r="J8150" i="1"/>
  <c r="L8150" i="1"/>
  <c r="M8150" i="1"/>
  <c r="H8151" i="1"/>
  <c r="J8151" i="1"/>
  <c r="L8151" i="1"/>
  <c r="H8152" i="1"/>
  <c r="J8152" i="1"/>
  <c r="L8152" i="1"/>
  <c r="M8152" i="1"/>
  <c r="H8153" i="1"/>
  <c r="J8153" i="1"/>
  <c r="L8153" i="1"/>
  <c r="H8154" i="1"/>
  <c r="J8154" i="1"/>
  <c r="L8154" i="1"/>
  <c r="M8154" i="1"/>
  <c r="H8155" i="1"/>
  <c r="J8155" i="1"/>
  <c r="L8155" i="1"/>
  <c r="H8156" i="1"/>
  <c r="J8156" i="1"/>
  <c r="L8156" i="1"/>
  <c r="M8156" i="1"/>
  <c r="H8157" i="1"/>
  <c r="J8157" i="1"/>
  <c r="L8157" i="1"/>
  <c r="H8158" i="1"/>
  <c r="J8158" i="1"/>
  <c r="L8158" i="1"/>
  <c r="M8158" i="1"/>
  <c r="H8159" i="1"/>
  <c r="J8159" i="1"/>
  <c r="L8159" i="1"/>
  <c r="H8160" i="1"/>
  <c r="J8160" i="1"/>
  <c r="L8160" i="1"/>
  <c r="M8160" i="1"/>
  <c r="H8161" i="1"/>
  <c r="J8161" i="1"/>
  <c r="L8161" i="1"/>
  <c r="H8162" i="1"/>
  <c r="J8162" i="1"/>
  <c r="L8162" i="1"/>
  <c r="M8162" i="1"/>
  <c r="H8163" i="1"/>
  <c r="J8163" i="1"/>
  <c r="L8163" i="1"/>
  <c r="H8164" i="1"/>
  <c r="J8164" i="1"/>
  <c r="L8164" i="1"/>
  <c r="M8164" i="1"/>
  <c r="H8165" i="1"/>
  <c r="J8165" i="1"/>
  <c r="L8165" i="1"/>
  <c r="H8166" i="1"/>
  <c r="J8166" i="1"/>
  <c r="L8166" i="1"/>
  <c r="M8166" i="1"/>
  <c r="H8167" i="1"/>
  <c r="J8167" i="1"/>
  <c r="L8167" i="1"/>
  <c r="H8168" i="1"/>
  <c r="J8168" i="1"/>
  <c r="L8168" i="1"/>
  <c r="M8168" i="1"/>
  <c r="H8169" i="1"/>
  <c r="J8169" i="1"/>
  <c r="L8169" i="1"/>
  <c r="H8170" i="1"/>
  <c r="J8170" i="1"/>
  <c r="L8170" i="1"/>
  <c r="M8170" i="1"/>
  <c r="H8171" i="1"/>
  <c r="J8171" i="1"/>
  <c r="L8171" i="1"/>
  <c r="H8172" i="1"/>
  <c r="J8172" i="1"/>
  <c r="L8172" i="1"/>
  <c r="M8172" i="1"/>
  <c r="H8173" i="1"/>
  <c r="J8173" i="1"/>
  <c r="L8173" i="1"/>
  <c r="H8174" i="1"/>
  <c r="J8174" i="1"/>
  <c r="L8174" i="1"/>
  <c r="M8174" i="1"/>
  <c r="H8175" i="1"/>
  <c r="J8175" i="1"/>
  <c r="L8175" i="1"/>
  <c r="H8176" i="1"/>
  <c r="J8176" i="1"/>
  <c r="L8176" i="1"/>
  <c r="M8176" i="1"/>
  <c r="H8177" i="1"/>
  <c r="J8177" i="1"/>
  <c r="L8177" i="1"/>
  <c r="H8178" i="1"/>
  <c r="J8178" i="1"/>
  <c r="L8178" i="1"/>
  <c r="M8178" i="1"/>
  <c r="H8179" i="1"/>
  <c r="J8179" i="1"/>
  <c r="L8179" i="1"/>
  <c r="H8180" i="1"/>
  <c r="J8180" i="1"/>
  <c r="L8180" i="1"/>
  <c r="M8180" i="1"/>
  <c r="H8181" i="1"/>
  <c r="J8181" i="1"/>
  <c r="L8181" i="1"/>
  <c r="H8182" i="1"/>
  <c r="J8182" i="1"/>
  <c r="L8182" i="1"/>
  <c r="M8182" i="1"/>
  <c r="H8183" i="1"/>
  <c r="J8183" i="1"/>
  <c r="L8183" i="1"/>
  <c r="H8184" i="1"/>
  <c r="J8184" i="1"/>
  <c r="L8184" i="1"/>
  <c r="M8184" i="1"/>
  <c r="H8185" i="1"/>
  <c r="J8185" i="1"/>
  <c r="L8185" i="1"/>
  <c r="H8186" i="1"/>
  <c r="J8186" i="1"/>
  <c r="L8186" i="1"/>
  <c r="M8186" i="1"/>
  <c r="H8187" i="1"/>
  <c r="J8187" i="1"/>
  <c r="L8187" i="1"/>
  <c r="H8188" i="1"/>
  <c r="J8188" i="1"/>
  <c r="L8188" i="1"/>
  <c r="M8188" i="1"/>
  <c r="H8189" i="1"/>
  <c r="J8189" i="1"/>
  <c r="L8189" i="1"/>
  <c r="H8190" i="1"/>
  <c r="J8190" i="1"/>
  <c r="L8190" i="1"/>
  <c r="M8190" i="1"/>
  <c r="H8191" i="1"/>
  <c r="J8191" i="1"/>
  <c r="L8191" i="1"/>
  <c r="H8192" i="1"/>
  <c r="J8192" i="1"/>
  <c r="L8192" i="1"/>
  <c r="M8192" i="1"/>
  <c r="H8193" i="1"/>
  <c r="J8193" i="1"/>
  <c r="L8193" i="1"/>
  <c r="H8194" i="1"/>
  <c r="J8194" i="1"/>
  <c r="L8194" i="1"/>
  <c r="M8194" i="1"/>
  <c r="H8195" i="1"/>
  <c r="J8195" i="1"/>
  <c r="L8195" i="1"/>
  <c r="H8196" i="1"/>
  <c r="J8196" i="1"/>
  <c r="L8196" i="1"/>
  <c r="M8196" i="1"/>
  <c r="H8197" i="1"/>
  <c r="J8197" i="1"/>
  <c r="L8197" i="1"/>
  <c r="H8198" i="1"/>
  <c r="J8198" i="1"/>
  <c r="L8198" i="1"/>
  <c r="M8198" i="1"/>
  <c r="H8199" i="1"/>
  <c r="J8199" i="1"/>
  <c r="L8199" i="1"/>
  <c r="H8200" i="1"/>
  <c r="J8200" i="1"/>
  <c r="L8200" i="1"/>
  <c r="M8200" i="1"/>
  <c r="H8201" i="1"/>
  <c r="J8201" i="1"/>
  <c r="L8201" i="1"/>
  <c r="H8202" i="1"/>
  <c r="J8202" i="1"/>
  <c r="L8202" i="1"/>
  <c r="M8202" i="1"/>
  <c r="H8203" i="1"/>
  <c r="J8203" i="1"/>
  <c r="L8203" i="1"/>
  <c r="H8204" i="1"/>
  <c r="J8204" i="1"/>
  <c r="L8204" i="1"/>
  <c r="M8204" i="1"/>
  <c r="H8205" i="1"/>
  <c r="J8205" i="1"/>
  <c r="L8205" i="1"/>
  <c r="H8206" i="1"/>
  <c r="J8206" i="1"/>
  <c r="L8206" i="1"/>
  <c r="M8206" i="1"/>
  <c r="H8207" i="1"/>
  <c r="J8207" i="1"/>
  <c r="L8207" i="1"/>
  <c r="H8208" i="1"/>
  <c r="J8208" i="1"/>
  <c r="L8208" i="1"/>
  <c r="M8208" i="1"/>
  <c r="H8209" i="1"/>
  <c r="J8209" i="1"/>
  <c r="L8209" i="1"/>
  <c r="H8210" i="1"/>
  <c r="J8210" i="1"/>
  <c r="L8210" i="1"/>
  <c r="M8210" i="1"/>
  <c r="H8211" i="1"/>
  <c r="J8211" i="1"/>
  <c r="L8211" i="1"/>
  <c r="H8212" i="1"/>
  <c r="J8212" i="1"/>
  <c r="L8212" i="1"/>
  <c r="M8212" i="1"/>
  <c r="H8213" i="1"/>
  <c r="J8213" i="1"/>
  <c r="L8213" i="1"/>
  <c r="H8214" i="1"/>
  <c r="J8214" i="1"/>
  <c r="L8214" i="1"/>
  <c r="M8214" i="1"/>
  <c r="H8215" i="1"/>
  <c r="J8215" i="1"/>
  <c r="L8215" i="1"/>
  <c r="H8216" i="1"/>
  <c r="J8216" i="1"/>
  <c r="L8216" i="1"/>
  <c r="M8216" i="1"/>
  <c r="H8217" i="1"/>
  <c r="J8217" i="1"/>
  <c r="L8217" i="1"/>
  <c r="H8218" i="1"/>
  <c r="J8218" i="1"/>
  <c r="L8218" i="1"/>
  <c r="M8218" i="1"/>
  <c r="H8219" i="1"/>
  <c r="J8219" i="1"/>
  <c r="L8219" i="1"/>
  <c r="H8220" i="1"/>
  <c r="J8220" i="1"/>
  <c r="L8220" i="1"/>
  <c r="M8220" i="1"/>
  <c r="H8221" i="1"/>
  <c r="J8221" i="1"/>
  <c r="L8221" i="1"/>
  <c r="H8222" i="1"/>
  <c r="J8222" i="1"/>
  <c r="L8222" i="1"/>
  <c r="M8222" i="1"/>
  <c r="H8223" i="1"/>
  <c r="J8223" i="1"/>
  <c r="L8223" i="1"/>
  <c r="H8224" i="1"/>
  <c r="J8224" i="1"/>
  <c r="L8224" i="1"/>
  <c r="M8224" i="1"/>
  <c r="H8225" i="1"/>
  <c r="J8225" i="1"/>
  <c r="L8225" i="1"/>
  <c r="H8226" i="1"/>
  <c r="J8226" i="1"/>
  <c r="L8226" i="1"/>
  <c r="M8226" i="1"/>
  <c r="H8227" i="1"/>
  <c r="J8227" i="1"/>
  <c r="L8227" i="1"/>
  <c r="H8228" i="1"/>
  <c r="J8228" i="1"/>
  <c r="L8228" i="1"/>
  <c r="M8228" i="1"/>
  <c r="H8229" i="1"/>
  <c r="J8229" i="1"/>
  <c r="L8229" i="1"/>
  <c r="H8230" i="1"/>
  <c r="J8230" i="1"/>
  <c r="L8230" i="1"/>
  <c r="M8230" i="1"/>
  <c r="H8231" i="1"/>
  <c r="J8231" i="1"/>
  <c r="L8231" i="1"/>
  <c r="H8232" i="1"/>
  <c r="J8232" i="1"/>
  <c r="L8232" i="1"/>
  <c r="M8232" i="1"/>
  <c r="H8233" i="1"/>
  <c r="J8233" i="1"/>
  <c r="L8233" i="1"/>
  <c r="H8234" i="1"/>
  <c r="J8234" i="1"/>
  <c r="L8234" i="1"/>
  <c r="M8234" i="1"/>
  <c r="H8235" i="1"/>
  <c r="J8235" i="1"/>
  <c r="L8235" i="1"/>
  <c r="H8236" i="1"/>
  <c r="J8236" i="1"/>
  <c r="L8236" i="1"/>
  <c r="M8236" i="1"/>
  <c r="H8237" i="1"/>
  <c r="J8237" i="1"/>
  <c r="L8237" i="1"/>
  <c r="H8238" i="1"/>
  <c r="J8238" i="1"/>
  <c r="L8238" i="1"/>
  <c r="M8238" i="1"/>
  <c r="H8239" i="1"/>
  <c r="J8239" i="1"/>
  <c r="L8239" i="1"/>
  <c r="H8240" i="1"/>
  <c r="J8240" i="1"/>
  <c r="L8240" i="1"/>
  <c r="M8240" i="1"/>
  <c r="H8241" i="1"/>
  <c r="J8241" i="1"/>
  <c r="L8241" i="1"/>
  <c r="H8242" i="1"/>
  <c r="J8242" i="1"/>
  <c r="L8242" i="1"/>
  <c r="M8242" i="1"/>
  <c r="H8243" i="1"/>
  <c r="J8243" i="1"/>
  <c r="L8243" i="1"/>
  <c r="H8244" i="1"/>
  <c r="J8244" i="1"/>
  <c r="L8244" i="1"/>
  <c r="M8244" i="1"/>
  <c r="H8245" i="1"/>
  <c r="J8245" i="1"/>
  <c r="L8245" i="1"/>
  <c r="H8246" i="1"/>
  <c r="J8246" i="1"/>
  <c r="L8246" i="1"/>
  <c r="M8246" i="1"/>
  <c r="H8247" i="1"/>
  <c r="J8247" i="1"/>
  <c r="L8247" i="1"/>
  <c r="H8248" i="1"/>
  <c r="J8248" i="1"/>
  <c r="L8248" i="1"/>
  <c r="M8248" i="1"/>
  <c r="H8249" i="1"/>
  <c r="J8249" i="1"/>
  <c r="L8249" i="1"/>
  <c r="H8250" i="1"/>
  <c r="J8250" i="1"/>
  <c r="L8250" i="1"/>
  <c r="M8250" i="1"/>
  <c r="H8251" i="1"/>
  <c r="J8251" i="1"/>
  <c r="L8251" i="1"/>
  <c r="H8252" i="1"/>
  <c r="J8252" i="1"/>
  <c r="L8252" i="1"/>
  <c r="M8252" i="1"/>
  <c r="H8253" i="1"/>
  <c r="J8253" i="1"/>
  <c r="L8253" i="1"/>
  <c r="H8254" i="1"/>
  <c r="J8254" i="1"/>
  <c r="L8254" i="1"/>
  <c r="M8254" i="1"/>
  <c r="H8255" i="1"/>
  <c r="J8255" i="1"/>
  <c r="L8255" i="1"/>
  <c r="H8256" i="1"/>
  <c r="J8256" i="1"/>
  <c r="L8256" i="1"/>
  <c r="M8256" i="1"/>
  <c r="H8257" i="1"/>
  <c r="J8257" i="1"/>
  <c r="L8257" i="1"/>
  <c r="H8258" i="1"/>
  <c r="J8258" i="1"/>
  <c r="L8258" i="1"/>
  <c r="M8258" i="1"/>
  <c r="H8259" i="1"/>
  <c r="J8259" i="1"/>
  <c r="L8259" i="1"/>
  <c r="H8260" i="1"/>
  <c r="J8260" i="1"/>
  <c r="L8260" i="1"/>
  <c r="M8260" i="1"/>
  <c r="H8261" i="1"/>
  <c r="J8261" i="1"/>
  <c r="L8261" i="1"/>
  <c r="H8262" i="1"/>
  <c r="J8262" i="1"/>
  <c r="L8262" i="1"/>
  <c r="M8262" i="1"/>
  <c r="H8263" i="1"/>
  <c r="J8263" i="1"/>
  <c r="L8263" i="1"/>
  <c r="H8264" i="1"/>
  <c r="J8264" i="1"/>
  <c r="L8264" i="1"/>
  <c r="M8264" i="1"/>
  <c r="H8265" i="1"/>
  <c r="J8265" i="1"/>
  <c r="L8265" i="1"/>
  <c r="H8266" i="1"/>
  <c r="J8266" i="1"/>
  <c r="L8266" i="1"/>
  <c r="M8266" i="1"/>
  <c r="H8267" i="1"/>
  <c r="J8267" i="1"/>
  <c r="L8267" i="1"/>
  <c r="H8268" i="1"/>
  <c r="J8268" i="1"/>
  <c r="L8268" i="1"/>
  <c r="M8268" i="1"/>
  <c r="H8269" i="1"/>
  <c r="J8269" i="1"/>
  <c r="L8269" i="1"/>
  <c r="H8270" i="1"/>
  <c r="J8270" i="1"/>
  <c r="L8270" i="1"/>
  <c r="M8270" i="1"/>
  <c r="H8271" i="1"/>
  <c r="J8271" i="1"/>
  <c r="L8271" i="1"/>
  <c r="H8272" i="1"/>
  <c r="J8272" i="1"/>
  <c r="L8272" i="1"/>
  <c r="M8272" i="1"/>
  <c r="H8273" i="1"/>
  <c r="J8273" i="1"/>
  <c r="L8273" i="1"/>
  <c r="H8274" i="1"/>
  <c r="J8274" i="1"/>
  <c r="L8274" i="1"/>
  <c r="M8274" i="1"/>
  <c r="H8275" i="1"/>
  <c r="J8275" i="1"/>
  <c r="L8275" i="1"/>
  <c r="H8276" i="1"/>
  <c r="J8276" i="1"/>
  <c r="L8276" i="1"/>
  <c r="M8276" i="1"/>
  <c r="H8277" i="1"/>
  <c r="J8277" i="1"/>
  <c r="L8277" i="1"/>
  <c r="H8278" i="1"/>
  <c r="J8278" i="1"/>
  <c r="L8278" i="1"/>
  <c r="M8278" i="1"/>
  <c r="H8279" i="1"/>
  <c r="J8279" i="1"/>
  <c r="L8279" i="1"/>
  <c r="H8280" i="1"/>
  <c r="J8280" i="1"/>
  <c r="L8280" i="1"/>
  <c r="M8280" i="1"/>
  <c r="H8281" i="1"/>
  <c r="J8281" i="1"/>
  <c r="L8281" i="1"/>
  <c r="H8282" i="1"/>
  <c r="J8282" i="1"/>
  <c r="L8282" i="1"/>
  <c r="M8282" i="1"/>
  <c r="H8283" i="1"/>
  <c r="J8283" i="1"/>
  <c r="L8283" i="1"/>
  <c r="H8284" i="1"/>
  <c r="J8284" i="1"/>
  <c r="L8284" i="1"/>
  <c r="M8284" i="1"/>
  <c r="H8285" i="1"/>
  <c r="J8285" i="1"/>
  <c r="L8285" i="1"/>
  <c r="H8286" i="1"/>
  <c r="J8286" i="1"/>
  <c r="L8286" i="1"/>
  <c r="M8286" i="1"/>
  <c r="H8287" i="1"/>
  <c r="J8287" i="1"/>
  <c r="L8287" i="1"/>
  <c r="H8288" i="1"/>
  <c r="J8288" i="1"/>
  <c r="L8288" i="1"/>
  <c r="M8288" i="1"/>
  <c r="H8289" i="1"/>
  <c r="J8289" i="1"/>
  <c r="L8289" i="1"/>
  <c r="H8290" i="1"/>
  <c r="J8290" i="1"/>
  <c r="L8290" i="1"/>
  <c r="M8290" i="1"/>
  <c r="H8291" i="1"/>
  <c r="J8291" i="1"/>
  <c r="L8291" i="1"/>
  <c r="H8292" i="1"/>
  <c r="J8292" i="1"/>
  <c r="L8292" i="1"/>
  <c r="M8292" i="1"/>
  <c r="H8293" i="1"/>
  <c r="J8293" i="1"/>
  <c r="L8293" i="1"/>
  <c r="H8294" i="1"/>
  <c r="J8294" i="1"/>
  <c r="L8294" i="1"/>
  <c r="M8294" i="1"/>
  <c r="H8295" i="1"/>
  <c r="J8295" i="1"/>
  <c r="L8295" i="1"/>
  <c r="H8296" i="1"/>
  <c r="J8296" i="1"/>
  <c r="L8296" i="1"/>
  <c r="M8296" i="1"/>
  <c r="H8297" i="1"/>
  <c r="J8297" i="1"/>
  <c r="L8297" i="1"/>
  <c r="H8298" i="1"/>
  <c r="J8298" i="1"/>
  <c r="L8298" i="1"/>
  <c r="M8298" i="1"/>
  <c r="H8299" i="1"/>
  <c r="J8299" i="1"/>
  <c r="L8299" i="1"/>
  <c r="H8300" i="1"/>
  <c r="J8300" i="1"/>
  <c r="L8300" i="1"/>
  <c r="M8300" i="1"/>
  <c r="H8301" i="1"/>
  <c r="J8301" i="1"/>
  <c r="L8301" i="1"/>
  <c r="H8302" i="1"/>
  <c r="J8302" i="1"/>
  <c r="L8302" i="1"/>
  <c r="M8302" i="1"/>
  <c r="H8303" i="1"/>
  <c r="J8303" i="1"/>
  <c r="L8303" i="1"/>
  <c r="H8304" i="1"/>
  <c r="J8304" i="1"/>
  <c r="L8304" i="1"/>
  <c r="M8304" i="1"/>
  <c r="H8305" i="1"/>
  <c r="J8305" i="1"/>
  <c r="L8305" i="1"/>
  <c r="H8306" i="1"/>
  <c r="J8306" i="1"/>
  <c r="L8306" i="1"/>
  <c r="M8306" i="1"/>
  <c r="H8307" i="1"/>
  <c r="J8307" i="1"/>
  <c r="L8307" i="1"/>
  <c r="H8308" i="1"/>
  <c r="J8308" i="1"/>
  <c r="L8308" i="1"/>
  <c r="M8308" i="1"/>
  <c r="H8309" i="1"/>
  <c r="J8309" i="1"/>
  <c r="L8309" i="1"/>
  <c r="H8310" i="1"/>
  <c r="J8310" i="1"/>
  <c r="L8310" i="1"/>
  <c r="M8310" i="1"/>
  <c r="H8311" i="1"/>
  <c r="J8311" i="1"/>
  <c r="L8311" i="1"/>
  <c r="H8312" i="1"/>
  <c r="J8312" i="1"/>
  <c r="L8312" i="1"/>
  <c r="M8312" i="1"/>
  <c r="H8313" i="1"/>
  <c r="J8313" i="1"/>
  <c r="L8313" i="1"/>
  <c r="H8314" i="1"/>
  <c r="J8314" i="1"/>
  <c r="L8314" i="1"/>
  <c r="M8314" i="1"/>
  <c r="H8315" i="1"/>
  <c r="J8315" i="1"/>
  <c r="L8315" i="1"/>
  <c r="H8316" i="1"/>
  <c r="J8316" i="1"/>
  <c r="L8316" i="1"/>
  <c r="M8316" i="1"/>
  <c r="H8317" i="1"/>
  <c r="J8317" i="1"/>
  <c r="L8317" i="1"/>
  <c r="H8318" i="1"/>
  <c r="J8318" i="1"/>
  <c r="L8318" i="1"/>
  <c r="M8318" i="1"/>
  <c r="H8319" i="1"/>
  <c r="J8319" i="1"/>
  <c r="L8319" i="1"/>
  <c r="H8320" i="1"/>
  <c r="J8320" i="1"/>
  <c r="L8320" i="1"/>
  <c r="M8320" i="1"/>
  <c r="H8321" i="1"/>
  <c r="J8321" i="1"/>
  <c r="L8321" i="1"/>
  <c r="H8322" i="1"/>
  <c r="J8322" i="1"/>
  <c r="L8322" i="1"/>
  <c r="M8322" i="1"/>
  <c r="H8323" i="1"/>
  <c r="J8323" i="1"/>
  <c r="L8323" i="1"/>
  <c r="H8324" i="1"/>
  <c r="J8324" i="1"/>
  <c r="L8324" i="1"/>
  <c r="M8324" i="1"/>
  <c r="H8325" i="1"/>
  <c r="J8325" i="1"/>
  <c r="L8325" i="1"/>
  <c r="H8326" i="1"/>
  <c r="J8326" i="1"/>
  <c r="L8326" i="1"/>
  <c r="M8326" i="1"/>
  <c r="H8327" i="1"/>
  <c r="J8327" i="1"/>
  <c r="L8327" i="1"/>
  <c r="H8328" i="1"/>
  <c r="J8328" i="1"/>
  <c r="L8328" i="1"/>
  <c r="M8328" i="1"/>
  <c r="H8329" i="1"/>
  <c r="J8329" i="1"/>
  <c r="L8329" i="1"/>
  <c r="H8330" i="1"/>
  <c r="J8330" i="1"/>
  <c r="L8330" i="1"/>
  <c r="M8330" i="1"/>
  <c r="H8331" i="1"/>
  <c r="J8331" i="1"/>
  <c r="L8331" i="1"/>
  <c r="H8332" i="1"/>
  <c r="J8332" i="1"/>
  <c r="L8332" i="1"/>
  <c r="M8332" i="1"/>
  <c r="H8333" i="1"/>
  <c r="J8333" i="1"/>
  <c r="L8333" i="1"/>
  <c r="H8334" i="1"/>
  <c r="J8334" i="1"/>
  <c r="L8334" i="1"/>
  <c r="M8334" i="1"/>
  <c r="H8335" i="1"/>
  <c r="J8335" i="1"/>
  <c r="L8335" i="1"/>
  <c r="H8336" i="1"/>
  <c r="J8336" i="1"/>
  <c r="L8336" i="1"/>
  <c r="M8336" i="1"/>
  <c r="H8337" i="1"/>
  <c r="J8337" i="1"/>
  <c r="L8337" i="1"/>
  <c r="H8338" i="1"/>
  <c r="J8338" i="1"/>
  <c r="L8338" i="1"/>
  <c r="M8338" i="1"/>
  <c r="H8339" i="1"/>
  <c r="J8339" i="1"/>
  <c r="L8339" i="1"/>
  <c r="H8340" i="1"/>
  <c r="J8340" i="1"/>
  <c r="L8340" i="1"/>
  <c r="M8340" i="1"/>
  <c r="H8341" i="1"/>
  <c r="J8341" i="1"/>
  <c r="L8341" i="1"/>
  <c r="H8342" i="1"/>
  <c r="J8342" i="1"/>
  <c r="L8342" i="1"/>
  <c r="M8342" i="1"/>
  <c r="H8343" i="1"/>
  <c r="J8343" i="1"/>
  <c r="L8343" i="1"/>
  <c r="H8344" i="1"/>
  <c r="J8344" i="1"/>
  <c r="L8344" i="1"/>
  <c r="M8344" i="1"/>
  <c r="H8345" i="1"/>
  <c r="J8345" i="1"/>
  <c r="L8345" i="1"/>
  <c r="H8346" i="1"/>
  <c r="J8346" i="1"/>
  <c r="L8346" i="1"/>
  <c r="M8346" i="1"/>
  <c r="H8347" i="1"/>
  <c r="J8347" i="1"/>
  <c r="L8347" i="1"/>
  <c r="H8348" i="1"/>
  <c r="J8348" i="1"/>
  <c r="L8348" i="1"/>
  <c r="M8348" i="1"/>
  <c r="H8349" i="1"/>
  <c r="J8349" i="1"/>
  <c r="L8349" i="1"/>
  <c r="H8350" i="1"/>
  <c r="J8350" i="1"/>
  <c r="L8350" i="1"/>
  <c r="M8350" i="1"/>
  <c r="H8351" i="1"/>
  <c r="J8351" i="1"/>
  <c r="L8351" i="1"/>
  <c r="H8352" i="1"/>
  <c r="J8352" i="1"/>
  <c r="L8352" i="1"/>
  <c r="M8352" i="1"/>
  <c r="H8353" i="1"/>
  <c r="J8353" i="1"/>
  <c r="L8353" i="1"/>
  <c r="H8354" i="1"/>
  <c r="J8354" i="1"/>
  <c r="L8354" i="1"/>
  <c r="M8354" i="1"/>
  <c r="H8355" i="1"/>
  <c r="J8355" i="1"/>
  <c r="L8355" i="1"/>
  <c r="H8356" i="1"/>
  <c r="J8356" i="1"/>
  <c r="L8356" i="1"/>
  <c r="M8356" i="1"/>
  <c r="H8357" i="1"/>
  <c r="J8357" i="1"/>
  <c r="L8357" i="1"/>
  <c r="H8358" i="1"/>
  <c r="J8358" i="1"/>
  <c r="L8358" i="1"/>
  <c r="M8358" i="1"/>
  <c r="H8359" i="1"/>
  <c r="J8359" i="1"/>
  <c r="L8359" i="1"/>
  <c r="H8360" i="1"/>
  <c r="J8360" i="1"/>
  <c r="L8360" i="1"/>
  <c r="M8360" i="1"/>
  <c r="H8361" i="1"/>
  <c r="J8361" i="1"/>
  <c r="L8361" i="1"/>
  <c r="H8362" i="1"/>
  <c r="J8362" i="1"/>
  <c r="L8362" i="1"/>
  <c r="M8362" i="1"/>
  <c r="H8363" i="1"/>
  <c r="J8363" i="1"/>
  <c r="L8363" i="1"/>
  <c r="H8364" i="1"/>
  <c r="J8364" i="1"/>
  <c r="L8364" i="1"/>
  <c r="M8364" i="1"/>
  <c r="H8365" i="1"/>
  <c r="J8365" i="1"/>
  <c r="L8365" i="1"/>
  <c r="H8366" i="1"/>
  <c r="J8366" i="1"/>
  <c r="L8366" i="1"/>
  <c r="M8366" i="1"/>
  <c r="H8367" i="1"/>
  <c r="J8367" i="1"/>
  <c r="L8367" i="1"/>
  <c r="H8368" i="1"/>
  <c r="J8368" i="1"/>
  <c r="L8368" i="1"/>
  <c r="M8368" i="1"/>
  <c r="H8369" i="1"/>
  <c r="J8369" i="1"/>
  <c r="L8369" i="1"/>
  <c r="H8370" i="1"/>
  <c r="J8370" i="1"/>
  <c r="L8370" i="1"/>
  <c r="M8370" i="1"/>
  <c r="H8371" i="1"/>
  <c r="J8371" i="1"/>
  <c r="L8371" i="1"/>
  <c r="H8372" i="1"/>
  <c r="J8372" i="1"/>
  <c r="L8372" i="1"/>
  <c r="M8372" i="1"/>
  <c r="H8373" i="1"/>
  <c r="J8373" i="1"/>
  <c r="L8373" i="1"/>
  <c r="H8374" i="1"/>
  <c r="J8374" i="1"/>
  <c r="L8374" i="1"/>
  <c r="M8374" i="1"/>
  <c r="H8375" i="1"/>
  <c r="J8375" i="1"/>
  <c r="L8375" i="1"/>
  <c r="H8376" i="1"/>
  <c r="J8376" i="1"/>
  <c r="L8376" i="1"/>
  <c r="M8376" i="1"/>
  <c r="H8377" i="1"/>
  <c r="J8377" i="1"/>
  <c r="L8377" i="1"/>
  <c r="H8378" i="1"/>
  <c r="J8378" i="1"/>
  <c r="L8378" i="1"/>
  <c r="M8378" i="1"/>
  <c r="H8379" i="1"/>
  <c r="J8379" i="1"/>
  <c r="L8379" i="1"/>
  <c r="H8380" i="1"/>
  <c r="J8380" i="1"/>
  <c r="L8380" i="1"/>
  <c r="M8380" i="1"/>
  <c r="H8381" i="1"/>
  <c r="J8381" i="1"/>
  <c r="L8381" i="1"/>
  <c r="H8382" i="1"/>
  <c r="J8382" i="1"/>
  <c r="L8382" i="1"/>
  <c r="M8382" i="1"/>
  <c r="H8383" i="1"/>
  <c r="J8383" i="1"/>
  <c r="L8383" i="1"/>
  <c r="H8384" i="1"/>
  <c r="J8384" i="1"/>
  <c r="L8384" i="1"/>
  <c r="M8384" i="1"/>
  <c r="H8385" i="1"/>
  <c r="J8385" i="1"/>
  <c r="L8385" i="1"/>
  <c r="H8386" i="1"/>
  <c r="J8386" i="1"/>
  <c r="L8386" i="1"/>
  <c r="M8386" i="1"/>
  <c r="H8387" i="1"/>
  <c r="J8387" i="1"/>
  <c r="L8387" i="1"/>
  <c r="H8388" i="1"/>
  <c r="J8388" i="1"/>
  <c r="L8388" i="1"/>
  <c r="M8388" i="1"/>
  <c r="H8389" i="1"/>
  <c r="J8389" i="1"/>
  <c r="L8389" i="1"/>
  <c r="H8390" i="1"/>
  <c r="J8390" i="1"/>
  <c r="L8390" i="1"/>
  <c r="M8390" i="1"/>
  <c r="H8391" i="1"/>
  <c r="J8391" i="1"/>
  <c r="L8391" i="1"/>
  <c r="H8392" i="1"/>
  <c r="J8392" i="1"/>
  <c r="L8392" i="1"/>
  <c r="M8392" i="1"/>
  <c r="H8393" i="1"/>
  <c r="J8393" i="1"/>
  <c r="L8393" i="1"/>
  <c r="H8394" i="1"/>
  <c r="J8394" i="1"/>
  <c r="L8394" i="1"/>
  <c r="M8394" i="1"/>
  <c r="H8395" i="1"/>
  <c r="J8395" i="1"/>
  <c r="L8395" i="1"/>
  <c r="H8396" i="1"/>
  <c r="J8396" i="1"/>
  <c r="L8396" i="1"/>
  <c r="M8396" i="1"/>
  <c r="H8397" i="1"/>
  <c r="J8397" i="1"/>
  <c r="L8397" i="1"/>
  <c r="H8398" i="1"/>
  <c r="J8398" i="1"/>
  <c r="L8398" i="1"/>
  <c r="M8398" i="1"/>
  <c r="H8399" i="1"/>
  <c r="J8399" i="1"/>
  <c r="L8399" i="1"/>
  <c r="H8400" i="1"/>
  <c r="J8400" i="1"/>
  <c r="L8400" i="1"/>
  <c r="M8400" i="1"/>
  <c r="H8401" i="1"/>
  <c r="J8401" i="1"/>
  <c r="L8401" i="1"/>
  <c r="H8402" i="1"/>
  <c r="J8402" i="1"/>
  <c r="L8402" i="1"/>
  <c r="M8402" i="1"/>
  <c r="H8403" i="1"/>
  <c r="J8403" i="1"/>
  <c r="L8403" i="1"/>
  <c r="H8404" i="1"/>
  <c r="J8404" i="1"/>
  <c r="L8404" i="1"/>
  <c r="M8404" i="1"/>
  <c r="H8405" i="1"/>
  <c r="J8405" i="1"/>
  <c r="L8405" i="1"/>
  <c r="H8406" i="1"/>
  <c r="J8406" i="1"/>
  <c r="L8406" i="1"/>
  <c r="M8406" i="1"/>
  <c r="H8407" i="1"/>
  <c r="J8407" i="1"/>
  <c r="L8407" i="1"/>
  <c r="H8408" i="1"/>
  <c r="J8408" i="1"/>
  <c r="L8408" i="1"/>
  <c r="M8408" i="1"/>
  <c r="H8409" i="1"/>
  <c r="J8409" i="1"/>
  <c r="L8409" i="1"/>
  <c r="H8410" i="1"/>
  <c r="J8410" i="1"/>
  <c r="L8410" i="1"/>
  <c r="M8410" i="1"/>
  <c r="H8411" i="1"/>
  <c r="J8411" i="1"/>
  <c r="L8411" i="1"/>
  <c r="H8412" i="1"/>
  <c r="J8412" i="1"/>
  <c r="L8412" i="1"/>
  <c r="M8412" i="1"/>
  <c r="H8413" i="1"/>
  <c r="J8413" i="1"/>
  <c r="L8413" i="1"/>
  <c r="H8414" i="1"/>
  <c r="J8414" i="1"/>
  <c r="L8414" i="1"/>
  <c r="M8414" i="1"/>
  <c r="H8415" i="1"/>
  <c r="J8415" i="1"/>
  <c r="L8415" i="1"/>
  <c r="H8416" i="1"/>
  <c r="J8416" i="1"/>
  <c r="L8416" i="1"/>
  <c r="M8416" i="1"/>
  <c r="H8417" i="1"/>
  <c r="J8417" i="1"/>
  <c r="L8417" i="1"/>
  <c r="H8418" i="1"/>
  <c r="J8418" i="1"/>
  <c r="L8418" i="1"/>
  <c r="M8418" i="1"/>
  <c r="H8419" i="1"/>
  <c r="J8419" i="1"/>
  <c r="L8419" i="1"/>
  <c r="H8420" i="1"/>
  <c r="J8420" i="1"/>
  <c r="L8420" i="1"/>
  <c r="M8420" i="1"/>
  <c r="H8421" i="1"/>
  <c r="J8421" i="1"/>
  <c r="L8421" i="1"/>
  <c r="H8422" i="1"/>
  <c r="J8422" i="1"/>
  <c r="L8422" i="1"/>
  <c r="M8422" i="1"/>
  <c r="H8423" i="1"/>
  <c r="J8423" i="1"/>
  <c r="L8423" i="1"/>
  <c r="H8424" i="1"/>
  <c r="J8424" i="1"/>
  <c r="L8424" i="1"/>
  <c r="M8424" i="1"/>
  <c r="H8425" i="1"/>
  <c r="J8425" i="1"/>
  <c r="L8425" i="1"/>
  <c r="H8426" i="1"/>
  <c r="J8426" i="1"/>
  <c r="L8426" i="1"/>
  <c r="M8426" i="1"/>
  <c r="H8427" i="1"/>
  <c r="J8427" i="1"/>
  <c r="L8427" i="1"/>
  <c r="H8428" i="1"/>
  <c r="J8428" i="1"/>
  <c r="L8428" i="1"/>
  <c r="M8428" i="1"/>
  <c r="H8429" i="1"/>
  <c r="J8429" i="1"/>
  <c r="L8429" i="1"/>
  <c r="H8430" i="1"/>
  <c r="J8430" i="1"/>
  <c r="L8430" i="1"/>
  <c r="M8430" i="1"/>
  <c r="H8431" i="1"/>
  <c r="J8431" i="1"/>
  <c r="L8431" i="1"/>
  <c r="H8432" i="1"/>
  <c r="J8432" i="1"/>
  <c r="L8432" i="1"/>
  <c r="M8432" i="1"/>
  <c r="H8433" i="1"/>
  <c r="J8433" i="1"/>
  <c r="L8433" i="1"/>
  <c r="H8434" i="1"/>
  <c r="J8434" i="1"/>
  <c r="L8434" i="1"/>
  <c r="M8434" i="1"/>
  <c r="H8435" i="1"/>
  <c r="J8435" i="1"/>
  <c r="L8435" i="1"/>
  <c r="H8436" i="1"/>
  <c r="J8436" i="1"/>
  <c r="L8436" i="1"/>
  <c r="M8436" i="1"/>
  <c r="H8437" i="1"/>
  <c r="J8437" i="1"/>
  <c r="L8437" i="1"/>
  <c r="H8438" i="1"/>
  <c r="J8438" i="1"/>
  <c r="L8438" i="1"/>
  <c r="M8438" i="1"/>
  <c r="H8439" i="1"/>
  <c r="J8439" i="1"/>
  <c r="L8439" i="1"/>
  <c r="H8440" i="1"/>
  <c r="J8440" i="1"/>
  <c r="L8440" i="1"/>
  <c r="M8440" i="1"/>
  <c r="H8441" i="1"/>
  <c r="J8441" i="1"/>
  <c r="L8441" i="1"/>
  <c r="H8442" i="1"/>
  <c r="J8442" i="1"/>
  <c r="L8442" i="1"/>
  <c r="M8442" i="1"/>
  <c r="H8443" i="1"/>
  <c r="J8443" i="1"/>
  <c r="L8443" i="1"/>
  <c r="H8444" i="1"/>
  <c r="J8444" i="1"/>
  <c r="L8444" i="1"/>
  <c r="M8444" i="1"/>
  <c r="H8445" i="1"/>
  <c r="J8445" i="1"/>
  <c r="L8445" i="1"/>
  <c r="H8446" i="1"/>
  <c r="J8446" i="1"/>
  <c r="L8446" i="1"/>
  <c r="M8446" i="1"/>
  <c r="H8447" i="1"/>
  <c r="J8447" i="1"/>
  <c r="L8447" i="1"/>
  <c r="H8448" i="1"/>
  <c r="J8448" i="1"/>
  <c r="L8448" i="1"/>
  <c r="M8448" i="1"/>
  <c r="H8449" i="1"/>
  <c r="J8449" i="1"/>
  <c r="L8449" i="1"/>
  <c r="H8450" i="1"/>
  <c r="J8450" i="1"/>
  <c r="L8450" i="1"/>
  <c r="M8450" i="1"/>
  <c r="H8451" i="1"/>
  <c r="J8451" i="1"/>
  <c r="L8451" i="1"/>
  <c r="H8452" i="1"/>
  <c r="J8452" i="1"/>
  <c r="L8452" i="1"/>
  <c r="M8452" i="1"/>
  <c r="H8453" i="1"/>
  <c r="J8453" i="1"/>
  <c r="L8453" i="1"/>
  <c r="H8454" i="1"/>
  <c r="J8454" i="1"/>
  <c r="L8454" i="1"/>
  <c r="M8454" i="1"/>
  <c r="H8455" i="1"/>
  <c r="J8455" i="1"/>
  <c r="L8455" i="1"/>
  <c r="H8456" i="1"/>
  <c r="J8456" i="1"/>
  <c r="L8456" i="1"/>
  <c r="M8456" i="1"/>
  <c r="H8457" i="1"/>
  <c r="J8457" i="1"/>
  <c r="L8457" i="1"/>
  <c r="H8458" i="1"/>
  <c r="J8458" i="1"/>
  <c r="L8458" i="1"/>
  <c r="M8458" i="1"/>
  <c r="H8459" i="1"/>
  <c r="J8459" i="1"/>
  <c r="L8459" i="1"/>
  <c r="H8460" i="1"/>
  <c r="J8460" i="1"/>
  <c r="L8460" i="1"/>
  <c r="M8460" i="1"/>
  <c r="H8461" i="1"/>
  <c r="J8461" i="1"/>
  <c r="L8461" i="1"/>
  <c r="H8462" i="1"/>
  <c r="J8462" i="1"/>
  <c r="L8462" i="1"/>
  <c r="M8462" i="1"/>
  <c r="H8463" i="1"/>
  <c r="J8463" i="1"/>
  <c r="L8463" i="1"/>
  <c r="H8464" i="1"/>
  <c r="J8464" i="1"/>
  <c r="L8464" i="1"/>
  <c r="M8464" i="1"/>
  <c r="H8465" i="1"/>
  <c r="J8465" i="1"/>
  <c r="L8465" i="1"/>
  <c r="H8466" i="1"/>
  <c r="J8466" i="1"/>
  <c r="L8466" i="1"/>
  <c r="M8466" i="1"/>
  <c r="H8467" i="1"/>
  <c r="J8467" i="1"/>
  <c r="L8467" i="1"/>
  <c r="H8468" i="1"/>
  <c r="J8468" i="1"/>
  <c r="L8468" i="1"/>
  <c r="M8468" i="1"/>
  <c r="H8469" i="1"/>
  <c r="J8469" i="1"/>
  <c r="L8469" i="1"/>
  <c r="H8470" i="1"/>
  <c r="J8470" i="1"/>
  <c r="L8470" i="1"/>
  <c r="M8470" i="1"/>
  <c r="H8471" i="1"/>
  <c r="J8471" i="1"/>
  <c r="L8471" i="1"/>
  <c r="H8472" i="1"/>
  <c r="J8472" i="1"/>
  <c r="L8472" i="1"/>
  <c r="M8472" i="1"/>
  <c r="H8473" i="1"/>
  <c r="J8473" i="1"/>
  <c r="L8473" i="1"/>
  <c r="H8474" i="1"/>
  <c r="J8474" i="1"/>
  <c r="L8474" i="1"/>
  <c r="M8474" i="1"/>
  <c r="H8475" i="1"/>
  <c r="J8475" i="1"/>
  <c r="L8475" i="1"/>
  <c r="H8476" i="1"/>
  <c r="J8476" i="1"/>
  <c r="L8476" i="1"/>
  <c r="M8476" i="1"/>
  <c r="H8477" i="1"/>
  <c r="J8477" i="1"/>
  <c r="L8477" i="1"/>
  <c r="H8478" i="1"/>
  <c r="J8478" i="1"/>
  <c r="L8478" i="1"/>
  <c r="M8478" i="1"/>
  <c r="H8479" i="1"/>
  <c r="J8479" i="1"/>
  <c r="L8479" i="1"/>
  <c r="H8480" i="1"/>
  <c r="J8480" i="1"/>
  <c r="L8480" i="1"/>
  <c r="M8480" i="1"/>
  <c r="H8481" i="1"/>
  <c r="J8481" i="1"/>
  <c r="L8481" i="1"/>
  <c r="H8482" i="1"/>
  <c r="J8482" i="1"/>
  <c r="L8482" i="1"/>
  <c r="M8482" i="1"/>
  <c r="H8483" i="1"/>
  <c r="J8483" i="1"/>
  <c r="L8483" i="1"/>
  <c r="H8484" i="1"/>
  <c r="J8484" i="1"/>
  <c r="L8484" i="1"/>
  <c r="M8484" i="1"/>
  <c r="H8485" i="1"/>
  <c r="J8485" i="1"/>
  <c r="L8485" i="1"/>
  <c r="H8486" i="1"/>
  <c r="J8486" i="1"/>
  <c r="L8486" i="1"/>
  <c r="M8486" i="1"/>
  <c r="H8487" i="1"/>
  <c r="J8487" i="1"/>
  <c r="L8487" i="1"/>
  <c r="H8488" i="1"/>
  <c r="J8488" i="1"/>
  <c r="L8488" i="1"/>
  <c r="M8488" i="1"/>
  <c r="H8489" i="1"/>
  <c r="J8489" i="1"/>
  <c r="L8489" i="1"/>
  <c r="H8490" i="1"/>
  <c r="J8490" i="1"/>
  <c r="L8490" i="1"/>
  <c r="M8490" i="1"/>
  <c r="H8491" i="1"/>
  <c r="J8491" i="1"/>
  <c r="L8491" i="1"/>
  <c r="H8492" i="1"/>
  <c r="J8492" i="1"/>
  <c r="L8492" i="1"/>
  <c r="M8492" i="1"/>
  <c r="H8493" i="1"/>
  <c r="J8493" i="1"/>
  <c r="L8493" i="1"/>
  <c r="H8494" i="1"/>
  <c r="J8494" i="1"/>
  <c r="L8494" i="1"/>
  <c r="M8494" i="1"/>
  <c r="H8495" i="1"/>
  <c r="J8495" i="1"/>
  <c r="L8495" i="1"/>
  <c r="H8496" i="1"/>
  <c r="J8496" i="1"/>
  <c r="L8496" i="1"/>
  <c r="M8496" i="1"/>
  <c r="H8497" i="1"/>
  <c r="J8497" i="1"/>
  <c r="L8497" i="1"/>
  <c r="H8498" i="1"/>
  <c r="J8498" i="1"/>
  <c r="L8498" i="1"/>
  <c r="M8498" i="1"/>
  <c r="H8499" i="1"/>
  <c r="J8499" i="1"/>
  <c r="L8499" i="1"/>
  <c r="H8500" i="1"/>
  <c r="J8500" i="1"/>
  <c r="L8500" i="1"/>
  <c r="M8500" i="1"/>
  <c r="H8501" i="1"/>
  <c r="J8501" i="1"/>
  <c r="L8501" i="1"/>
  <c r="H8502" i="1"/>
  <c r="J8502" i="1"/>
  <c r="L8502" i="1"/>
  <c r="M8502" i="1"/>
  <c r="H8503" i="1"/>
  <c r="J8503" i="1"/>
  <c r="L8503" i="1"/>
  <c r="H8504" i="1"/>
  <c r="J8504" i="1"/>
  <c r="L8504" i="1"/>
  <c r="M8504" i="1"/>
  <c r="H8505" i="1"/>
  <c r="J8505" i="1"/>
  <c r="L8505" i="1"/>
  <c r="H8506" i="1"/>
  <c r="J8506" i="1"/>
  <c r="L8506" i="1"/>
  <c r="M8506" i="1"/>
  <c r="H8507" i="1"/>
  <c r="J8507" i="1"/>
  <c r="L8507" i="1"/>
  <c r="H8508" i="1"/>
  <c r="J8508" i="1"/>
  <c r="L8508" i="1"/>
  <c r="M8508" i="1"/>
  <c r="H8509" i="1"/>
  <c r="J8509" i="1"/>
  <c r="L8509" i="1"/>
  <c r="H8510" i="1"/>
  <c r="J8510" i="1"/>
  <c r="L8510" i="1"/>
  <c r="M8510" i="1"/>
  <c r="H8511" i="1"/>
  <c r="J8511" i="1"/>
  <c r="L8511" i="1"/>
  <c r="H8512" i="1"/>
  <c r="J8512" i="1"/>
  <c r="L8512" i="1"/>
  <c r="M8512" i="1"/>
  <c r="H8513" i="1"/>
  <c r="J8513" i="1"/>
  <c r="L8513" i="1"/>
  <c r="H8514" i="1"/>
  <c r="J8514" i="1"/>
  <c r="L8514" i="1"/>
  <c r="M8514" i="1"/>
  <c r="H8515" i="1"/>
  <c r="J8515" i="1"/>
  <c r="L8515" i="1"/>
  <c r="H8516" i="1"/>
  <c r="J8516" i="1"/>
  <c r="L8516" i="1"/>
  <c r="M8516" i="1"/>
  <c r="H8517" i="1"/>
  <c r="J8517" i="1"/>
  <c r="L8517" i="1"/>
  <c r="H8518" i="1"/>
  <c r="J8518" i="1"/>
  <c r="L8518" i="1"/>
  <c r="M8518" i="1"/>
  <c r="H8519" i="1"/>
  <c r="J8519" i="1"/>
  <c r="L8519" i="1"/>
  <c r="H8520" i="1"/>
  <c r="J8520" i="1"/>
  <c r="L8520" i="1"/>
  <c r="M8520" i="1"/>
  <c r="H8521" i="1"/>
  <c r="J8521" i="1"/>
  <c r="L8521" i="1"/>
  <c r="H8522" i="1"/>
  <c r="J8522" i="1"/>
  <c r="L8522" i="1"/>
  <c r="M8522" i="1"/>
  <c r="H8523" i="1"/>
  <c r="J8523" i="1"/>
  <c r="L8523" i="1"/>
  <c r="H8524" i="1"/>
  <c r="J8524" i="1"/>
  <c r="L8524" i="1"/>
  <c r="M8524" i="1"/>
  <c r="H8525" i="1"/>
  <c r="J8525" i="1"/>
  <c r="L8525" i="1"/>
  <c r="H8526" i="1"/>
  <c r="J8526" i="1"/>
  <c r="L8526" i="1"/>
  <c r="M8526" i="1"/>
  <c r="H8527" i="1"/>
  <c r="J8527" i="1"/>
  <c r="L8527" i="1"/>
  <c r="H8528" i="1"/>
  <c r="J8528" i="1"/>
  <c r="L8528" i="1"/>
  <c r="M8528" i="1"/>
  <c r="H8529" i="1"/>
  <c r="J8529" i="1"/>
  <c r="L8529" i="1"/>
  <c r="H8530" i="1"/>
  <c r="J8530" i="1"/>
  <c r="L8530" i="1"/>
  <c r="M8530" i="1"/>
  <c r="H8531" i="1"/>
  <c r="J8531" i="1"/>
  <c r="L8531" i="1"/>
  <c r="H8532" i="1"/>
  <c r="J8532" i="1"/>
  <c r="L8532" i="1"/>
  <c r="M8532" i="1"/>
  <c r="H8533" i="1"/>
  <c r="J8533" i="1"/>
  <c r="L8533" i="1"/>
  <c r="H8534" i="1"/>
  <c r="J8534" i="1"/>
  <c r="L8534" i="1"/>
  <c r="M8534" i="1"/>
  <c r="H8535" i="1"/>
  <c r="J8535" i="1"/>
  <c r="L8535" i="1"/>
  <c r="H8536" i="1"/>
  <c r="J8536" i="1"/>
  <c r="L8536" i="1"/>
  <c r="M8536" i="1"/>
  <c r="H8537" i="1"/>
  <c r="J8537" i="1"/>
  <c r="L8537" i="1"/>
  <c r="H8538" i="1"/>
  <c r="J8538" i="1"/>
  <c r="L8538" i="1"/>
  <c r="M8538" i="1"/>
  <c r="H8539" i="1"/>
  <c r="J8539" i="1"/>
  <c r="L8539" i="1"/>
  <c r="H8540" i="1"/>
  <c r="J8540" i="1"/>
  <c r="L8540" i="1"/>
  <c r="M8540" i="1"/>
  <c r="H8541" i="1"/>
  <c r="J8541" i="1"/>
  <c r="L8541" i="1"/>
  <c r="H8542" i="1"/>
  <c r="J8542" i="1"/>
  <c r="L8542" i="1"/>
  <c r="M8542" i="1"/>
  <c r="H8543" i="1"/>
  <c r="J8543" i="1"/>
  <c r="L8543" i="1"/>
  <c r="H8544" i="1"/>
  <c r="J8544" i="1"/>
  <c r="L8544" i="1"/>
  <c r="M8544" i="1"/>
  <c r="H8545" i="1"/>
  <c r="J8545" i="1"/>
  <c r="L8545" i="1"/>
  <c r="H8546" i="1"/>
  <c r="J8546" i="1"/>
  <c r="L8546" i="1"/>
  <c r="M8546" i="1"/>
  <c r="H8547" i="1"/>
  <c r="J8547" i="1"/>
  <c r="L8547" i="1"/>
  <c r="H8548" i="1"/>
  <c r="J8548" i="1"/>
  <c r="L8548" i="1"/>
  <c r="M8548" i="1"/>
  <c r="H8549" i="1"/>
  <c r="J8549" i="1"/>
  <c r="L8549" i="1"/>
  <c r="H8550" i="1"/>
  <c r="J8550" i="1"/>
  <c r="L8550" i="1"/>
  <c r="M8550" i="1"/>
  <c r="H8551" i="1"/>
  <c r="J8551" i="1"/>
  <c r="L8551" i="1"/>
  <c r="H8552" i="1"/>
  <c r="J8552" i="1"/>
  <c r="L8552" i="1"/>
  <c r="M8552" i="1"/>
  <c r="H8553" i="1"/>
  <c r="J8553" i="1"/>
  <c r="L8553" i="1"/>
  <c r="H8554" i="1"/>
  <c r="J8554" i="1"/>
  <c r="L8554" i="1"/>
  <c r="M8554" i="1"/>
  <c r="H8555" i="1"/>
  <c r="J8555" i="1"/>
  <c r="L8555" i="1"/>
  <c r="H8556" i="1"/>
  <c r="J8556" i="1"/>
  <c r="L8556" i="1"/>
  <c r="M8556" i="1"/>
  <c r="H8557" i="1"/>
  <c r="J8557" i="1"/>
  <c r="L8557" i="1"/>
  <c r="H8558" i="1"/>
  <c r="J8558" i="1"/>
  <c r="L8558" i="1"/>
  <c r="M8558" i="1"/>
  <c r="H8559" i="1"/>
  <c r="J8559" i="1"/>
  <c r="L8559" i="1"/>
  <c r="H8560" i="1"/>
  <c r="J8560" i="1"/>
  <c r="L8560" i="1"/>
  <c r="M8560" i="1"/>
  <c r="H8561" i="1"/>
  <c r="J8561" i="1"/>
  <c r="L8561" i="1"/>
  <c r="H8562" i="1"/>
  <c r="J8562" i="1"/>
  <c r="L8562" i="1"/>
  <c r="M8562" i="1"/>
  <c r="H8563" i="1"/>
  <c r="J8563" i="1"/>
  <c r="L8563" i="1"/>
  <c r="H8564" i="1"/>
  <c r="J8564" i="1"/>
  <c r="L8564" i="1"/>
  <c r="M8564" i="1"/>
  <c r="H8565" i="1"/>
  <c r="J8565" i="1"/>
  <c r="L8565" i="1"/>
  <c r="H8566" i="1"/>
  <c r="J8566" i="1"/>
  <c r="L8566" i="1"/>
  <c r="M8566" i="1"/>
  <c r="H8567" i="1"/>
  <c r="J8567" i="1"/>
  <c r="L8567" i="1"/>
  <c r="H8568" i="1"/>
  <c r="J8568" i="1"/>
  <c r="L8568" i="1"/>
  <c r="M8568" i="1"/>
  <c r="H8569" i="1"/>
  <c r="J8569" i="1"/>
  <c r="L8569" i="1"/>
  <c r="H8570" i="1"/>
  <c r="J8570" i="1"/>
  <c r="L8570" i="1"/>
  <c r="M8570" i="1"/>
  <c r="H8571" i="1"/>
  <c r="J8571" i="1"/>
  <c r="L8571" i="1"/>
  <c r="H8572" i="1"/>
  <c r="J8572" i="1"/>
  <c r="L8572" i="1"/>
  <c r="M8572" i="1"/>
  <c r="H8573" i="1"/>
  <c r="J8573" i="1"/>
  <c r="L8573" i="1"/>
  <c r="H8574" i="1"/>
  <c r="J8574" i="1"/>
  <c r="L8574" i="1"/>
  <c r="M8574" i="1"/>
  <c r="H8575" i="1"/>
  <c r="J8575" i="1"/>
  <c r="L8575" i="1"/>
  <c r="H8576" i="1"/>
  <c r="J8576" i="1"/>
  <c r="L8576" i="1"/>
  <c r="M8576" i="1"/>
  <c r="H8577" i="1"/>
  <c r="J8577" i="1"/>
  <c r="L8577" i="1"/>
  <c r="H8578" i="1"/>
  <c r="J8578" i="1"/>
  <c r="L8578" i="1"/>
  <c r="M8578" i="1"/>
  <c r="H8579" i="1"/>
  <c r="J8579" i="1"/>
  <c r="L8579" i="1"/>
  <c r="H8580" i="1"/>
  <c r="J8580" i="1"/>
  <c r="L8580" i="1"/>
  <c r="M8580" i="1"/>
  <c r="H8581" i="1"/>
  <c r="J8581" i="1"/>
  <c r="L8581" i="1"/>
  <c r="H8582" i="1"/>
  <c r="J8582" i="1"/>
  <c r="L8582" i="1"/>
  <c r="M8582" i="1"/>
  <c r="H8583" i="1"/>
  <c r="J8583" i="1"/>
  <c r="L8583" i="1"/>
  <c r="H8584" i="1"/>
  <c r="J8584" i="1"/>
  <c r="L8584" i="1"/>
  <c r="M8584" i="1"/>
  <c r="H8585" i="1"/>
  <c r="J8585" i="1"/>
  <c r="L8585" i="1"/>
  <c r="H8586" i="1"/>
  <c r="J8586" i="1"/>
  <c r="L8586" i="1"/>
  <c r="M8586" i="1"/>
  <c r="H8587" i="1"/>
  <c r="J8587" i="1"/>
  <c r="L8587" i="1"/>
  <c r="H8588" i="1"/>
  <c r="J8588" i="1"/>
  <c r="L8588" i="1"/>
  <c r="M8588" i="1"/>
  <c r="H8589" i="1"/>
  <c r="J8589" i="1"/>
  <c r="L8589" i="1"/>
  <c r="H8590" i="1"/>
  <c r="J8590" i="1"/>
  <c r="L8590" i="1"/>
  <c r="M8590" i="1"/>
  <c r="H8591" i="1"/>
  <c r="J8591" i="1"/>
  <c r="L8591" i="1"/>
  <c r="H8592" i="1"/>
  <c r="J8592" i="1"/>
  <c r="L8592" i="1"/>
  <c r="M8592" i="1"/>
  <c r="H8593" i="1"/>
  <c r="J8593" i="1"/>
  <c r="L8593" i="1"/>
  <c r="H8594" i="1"/>
  <c r="J8594" i="1"/>
  <c r="L8594" i="1"/>
  <c r="M8594" i="1"/>
  <c r="H8595" i="1"/>
  <c r="J8595" i="1"/>
  <c r="L8595" i="1"/>
  <c r="H8596" i="1"/>
  <c r="J8596" i="1"/>
  <c r="L8596" i="1"/>
  <c r="M8596" i="1"/>
  <c r="H8597" i="1"/>
  <c r="J8597" i="1"/>
  <c r="L8597" i="1"/>
  <c r="H8598" i="1"/>
  <c r="J8598" i="1"/>
  <c r="L8598" i="1"/>
  <c r="M8598" i="1"/>
  <c r="H8599" i="1"/>
  <c r="J8599" i="1"/>
  <c r="L8599" i="1"/>
  <c r="H8600" i="1"/>
  <c r="J8600" i="1"/>
  <c r="L8600" i="1"/>
  <c r="M8600" i="1"/>
  <c r="H8601" i="1"/>
  <c r="J8601" i="1"/>
  <c r="L8601" i="1"/>
  <c r="H8602" i="1"/>
  <c r="J8602" i="1"/>
  <c r="L8602" i="1"/>
  <c r="M8602" i="1"/>
  <c r="H8603" i="1"/>
  <c r="J8603" i="1"/>
  <c r="L8603" i="1"/>
  <c r="H8604" i="1"/>
  <c r="J8604" i="1"/>
  <c r="L8604" i="1"/>
  <c r="M8604" i="1"/>
  <c r="H8605" i="1"/>
  <c r="J8605" i="1"/>
  <c r="L8605" i="1"/>
  <c r="H8606" i="1"/>
  <c r="J8606" i="1"/>
  <c r="L8606" i="1"/>
  <c r="M8606" i="1"/>
  <c r="H8607" i="1"/>
  <c r="J8607" i="1"/>
  <c r="L8607" i="1"/>
  <c r="H8608" i="1"/>
  <c r="J8608" i="1"/>
  <c r="L8608" i="1"/>
  <c r="M8608" i="1"/>
  <c r="H8609" i="1"/>
  <c r="J8609" i="1"/>
  <c r="L8609" i="1"/>
  <c r="H8610" i="1"/>
  <c r="J8610" i="1"/>
  <c r="L8610" i="1"/>
  <c r="M8610" i="1"/>
  <c r="H8611" i="1"/>
  <c r="J8611" i="1"/>
  <c r="L8611" i="1"/>
  <c r="H8612" i="1"/>
  <c r="J8612" i="1"/>
  <c r="L8612" i="1"/>
  <c r="M8612" i="1"/>
  <c r="H8613" i="1"/>
  <c r="J8613" i="1"/>
  <c r="L8613" i="1"/>
  <c r="H8614" i="1"/>
  <c r="J8614" i="1"/>
  <c r="L8614" i="1"/>
  <c r="M8614" i="1"/>
  <c r="H8615" i="1"/>
  <c r="J8615" i="1"/>
  <c r="L8615" i="1"/>
  <c r="H8616" i="1"/>
  <c r="J8616" i="1"/>
  <c r="L8616" i="1"/>
  <c r="M8616" i="1"/>
  <c r="H8617" i="1"/>
  <c r="J8617" i="1"/>
  <c r="L8617" i="1"/>
  <c r="H8618" i="1"/>
  <c r="J8618" i="1"/>
  <c r="L8618" i="1"/>
  <c r="M8618" i="1"/>
  <c r="H8619" i="1"/>
  <c r="J8619" i="1"/>
  <c r="L8619" i="1"/>
  <c r="H8620" i="1"/>
  <c r="J8620" i="1"/>
  <c r="L8620" i="1"/>
  <c r="M8620" i="1"/>
  <c r="H8621" i="1"/>
  <c r="J8621" i="1"/>
  <c r="L8621" i="1"/>
  <c r="H8622" i="1"/>
  <c r="J8622" i="1"/>
  <c r="L8622" i="1"/>
  <c r="M8622" i="1"/>
  <c r="H8623" i="1"/>
  <c r="J8623" i="1"/>
  <c r="L8623" i="1"/>
  <c r="H8624" i="1"/>
  <c r="J8624" i="1"/>
  <c r="L8624" i="1"/>
  <c r="M8624" i="1"/>
  <c r="H8625" i="1"/>
  <c r="J8625" i="1"/>
  <c r="L8625" i="1"/>
  <c r="H8626" i="1"/>
  <c r="J8626" i="1"/>
  <c r="L8626" i="1"/>
  <c r="M8626" i="1"/>
  <c r="H8627" i="1"/>
  <c r="J8627" i="1"/>
  <c r="L8627" i="1"/>
  <c r="H8628" i="1"/>
  <c r="J8628" i="1"/>
  <c r="L8628" i="1"/>
  <c r="M8628" i="1"/>
  <c r="H8629" i="1"/>
  <c r="J8629" i="1"/>
  <c r="L8629" i="1"/>
  <c r="H8630" i="1"/>
  <c r="J8630" i="1"/>
  <c r="L8630" i="1"/>
  <c r="M8630" i="1"/>
  <c r="H8631" i="1"/>
  <c r="J8631" i="1"/>
  <c r="L8631" i="1"/>
  <c r="H8632" i="1"/>
  <c r="J8632" i="1"/>
  <c r="L8632" i="1"/>
  <c r="M8632" i="1"/>
  <c r="H8633" i="1"/>
  <c r="J8633" i="1"/>
  <c r="L8633" i="1"/>
  <c r="H8634" i="1"/>
  <c r="J8634" i="1"/>
  <c r="L8634" i="1"/>
  <c r="M8634" i="1"/>
  <c r="H8635" i="1"/>
  <c r="J8635" i="1"/>
  <c r="L8635" i="1"/>
  <c r="H8636" i="1"/>
  <c r="J8636" i="1"/>
  <c r="L8636" i="1"/>
  <c r="M8636" i="1"/>
  <c r="H8637" i="1"/>
  <c r="J8637" i="1"/>
  <c r="L8637" i="1"/>
  <c r="H8638" i="1"/>
  <c r="J8638" i="1"/>
  <c r="L8638" i="1"/>
  <c r="M8638" i="1"/>
  <c r="H8639" i="1"/>
  <c r="J8639" i="1"/>
  <c r="L8639" i="1"/>
  <c r="H8640" i="1"/>
  <c r="J8640" i="1"/>
  <c r="L8640" i="1"/>
  <c r="M8640" i="1"/>
  <c r="H8641" i="1"/>
  <c r="J8641" i="1"/>
  <c r="L8641" i="1"/>
  <c r="H8642" i="1"/>
  <c r="J8642" i="1"/>
  <c r="L8642" i="1"/>
  <c r="M8642" i="1"/>
  <c r="H8643" i="1"/>
  <c r="J8643" i="1"/>
  <c r="L8643" i="1"/>
  <c r="H8644" i="1"/>
  <c r="J8644" i="1"/>
  <c r="L8644" i="1"/>
  <c r="M8644" i="1"/>
  <c r="H8645" i="1"/>
  <c r="J8645" i="1"/>
  <c r="L8645" i="1"/>
  <c r="H8646" i="1"/>
  <c r="J8646" i="1"/>
  <c r="L8646" i="1"/>
  <c r="M8646" i="1"/>
  <c r="H8647" i="1"/>
  <c r="J8647" i="1"/>
  <c r="L8647" i="1"/>
  <c r="H8648" i="1"/>
  <c r="J8648" i="1"/>
  <c r="L8648" i="1"/>
  <c r="M8648" i="1"/>
  <c r="H8649" i="1"/>
  <c r="J8649" i="1"/>
  <c r="L8649" i="1"/>
  <c r="H8650" i="1"/>
  <c r="J8650" i="1"/>
  <c r="L8650" i="1"/>
  <c r="M8650" i="1"/>
  <c r="H8651" i="1"/>
  <c r="J8651" i="1"/>
  <c r="L8651" i="1"/>
  <c r="H8652" i="1"/>
  <c r="J8652" i="1"/>
  <c r="L8652" i="1"/>
  <c r="M8652" i="1"/>
  <c r="H8653" i="1"/>
  <c r="J8653" i="1"/>
  <c r="L8653" i="1"/>
  <c r="H8654" i="1"/>
  <c r="J8654" i="1"/>
  <c r="L8654" i="1"/>
  <c r="M8654" i="1"/>
  <c r="H8655" i="1"/>
  <c r="J8655" i="1"/>
  <c r="L8655" i="1"/>
  <c r="H8656" i="1"/>
  <c r="J8656" i="1"/>
  <c r="L8656" i="1"/>
  <c r="M8656" i="1"/>
  <c r="H8657" i="1"/>
  <c r="J8657" i="1"/>
  <c r="L8657" i="1"/>
  <c r="H8658" i="1"/>
  <c r="J8658" i="1"/>
  <c r="L8658" i="1"/>
  <c r="M8658" i="1"/>
  <c r="H8659" i="1"/>
  <c r="J8659" i="1"/>
  <c r="L8659" i="1"/>
  <c r="H8660" i="1"/>
  <c r="J8660" i="1"/>
  <c r="L8660" i="1"/>
  <c r="M8660" i="1"/>
  <c r="H8661" i="1"/>
  <c r="J8661" i="1"/>
  <c r="L8661" i="1"/>
  <c r="H8662" i="1"/>
  <c r="J8662" i="1"/>
  <c r="L8662" i="1"/>
  <c r="M8662" i="1"/>
  <c r="H8663" i="1"/>
  <c r="J8663" i="1"/>
  <c r="L8663" i="1"/>
  <c r="H8664" i="1"/>
  <c r="J8664" i="1"/>
  <c r="L8664" i="1"/>
  <c r="M8664" i="1"/>
  <c r="H8665" i="1"/>
  <c r="J8665" i="1"/>
  <c r="L8665" i="1"/>
  <c r="H8666" i="1"/>
  <c r="J8666" i="1"/>
  <c r="L8666" i="1"/>
  <c r="M8666" i="1"/>
  <c r="H8667" i="1"/>
  <c r="J8667" i="1"/>
  <c r="L8667" i="1"/>
  <c r="H8668" i="1"/>
  <c r="J8668" i="1"/>
  <c r="L8668" i="1"/>
  <c r="M8668" i="1"/>
  <c r="H8669" i="1"/>
  <c r="J8669" i="1"/>
  <c r="L8669" i="1"/>
  <c r="H8670" i="1"/>
  <c r="J8670" i="1"/>
  <c r="L8670" i="1"/>
  <c r="M8670" i="1"/>
  <c r="H8671" i="1"/>
  <c r="J8671" i="1"/>
  <c r="L8671" i="1"/>
  <c r="H8672" i="1"/>
  <c r="J8672" i="1"/>
  <c r="L8672" i="1"/>
  <c r="M8672" i="1"/>
  <c r="H8673" i="1"/>
  <c r="J8673" i="1"/>
  <c r="L8673" i="1"/>
  <c r="H8674" i="1"/>
  <c r="J8674" i="1"/>
  <c r="L8674" i="1"/>
  <c r="M8674" i="1"/>
  <c r="H8675" i="1"/>
  <c r="J8675" i="1"/>
  <c r="L8675" i="1"/>
  <c r="H8676" i="1"/>
  <c r="J8676" i="1"/>
  <c r="L8676" i="1"/>
  <c r="M8676" i="1"/>
  <c r="H8677" i="1"/>
  <c r="J8677" i="1"/>
  <c r="L8677" i="1"/>
  <c r="H8678" i="1"/>
  <c r="J8678" i="1"/>
  <c r="L8678" i="1"/>
  <c r="M8678" i="1"/>
  <c r="H8679" i="1"/>
  <c r="J8679" i="1"/>
  <c r="L8679" i="1"/>
  <c r="H8680" i="1"/>
  <c r="J8680" i="1"/>
  <c r="L8680" i="1"/>
  <c r="M8680" i="1"/>
  <c r="H8681" i="1"/>
  <c r="J8681" i="1"/>
  <c r="L8681" i="1"/>
  <c r="H8682" i="1"/>
  <c r="J8682" i="1"/>
  <c r="L8682" i="1"/>
  <c r="M8682" i="1"/>
  <c r="H8683" i="1"/>
  <c r="J8683" i="1"/>
  <c r="L8683" i="1"/>
  <c r="H8684" i="1"/>
  <c r="J8684" i="1"/>
  <c r="L8684" i="1"/>
  <c r="M8684" i="1"/>
  <c r="H8685" i="1"/>
  <c r="J8685" i="1"/>
  <c r="L8685" i="1"/>
  <c r="H8686" i="1"/>
  <c r="J8686" i="1"/>
  <c r="L8686" i="1"/>
  <c r="M8686" i="1"/>
  <c r="H8687" i="1"/>
  <c r="J8687" i="1"/>
  <c r="L8687" i="1"/>
  <c r="H8688" i="1"/>
  <c r="J8688" i="1"/>
  <c r="L8688" i="1"/>
  <c r="M8688" i="1"/>
  <c r="H8689" i="1"/>
  <c r="J8689" i="1"/>
  <c r="L8689" i="1"/>
  <c r="H8690" i="1"/>
  <c r="J8690" i="1"/>
  <c r="L8690" i="1"/>
  <c r="M8690" i="1"/>
  <c r="H8691" i="1"/>
  <c r="J8691" i="1"/>
  <c r="L8691" i="1"/>
  <c r="H8692" i="1"/>
  <c r="J8692" i="1"/>
  <c r="L8692" i="1"/>
  <c r="M8692" i="1"/>
  <c r="H8693" i="1"/>
  <c r="J8693" i="1"/>
  <c r="L8693" i="1"/>
  <c r="H8694" i="1"/>
  <c r="J8694" i="1"/>
  <c r="L8694" i="1"/>
  <c r="M8694" i="1"/>
  <c r="H8695" i="1"/>
  <c r="J8695" i="1"/>
  <c r="L8695" i="1"/>
  <c r="H8696" i="1"/>
  <c r="J8696" i="1"/>
  <c r="L8696" i="1"/>
  <c r="M8696" i="1"/>
  <c r="H8697" i="1"/>
  <c r="J8697" i="1"/>
  <c r="L8697" i="1"/>
  <c r="H8698" i="1"/>
  <c r="J8698" i="1"/>
  <c r="L8698" i="1"/>
  <c r="M8698" i="1"/>
  <c r="H8699" i="1"/>
  <c r="J8699" i="1"/>
  <c r="L8699" i="1"/>
  <c r="H8700" i="1"/>
  <c r="J8700" i="1"/>
  <c r="L8700" i="1"/>
  <c r="M8700" i="1"/>
  <c r="H8701" i="1"/>
  <c r="J8701" i="1"/>
  <c r="L8701" i="1"/>
  <c r="H8702" i="1"/>
  <c r="J8702" i="1"/>
  <c r="L8702" i="1"/>
  <c r="M8702" i="1"/>
  <c r="H8703" i="1"/>
  <c r="J8703" i="1"/>
  <c r="L8703" i="1"/>
  <c r="H8704" i="1"/>
  <c r="J8704" i="1"/>
  <c r="L8704" i="1"/>
  <c r="M8704" i="1"/>
  <c r="H8705" i="1"/>
  <c r="J8705" i="1"/>
  <c r="L8705" i="1"/>
  <c r="H8706" i="1"/>
  <c r="J8706" i="1"/>
  <c r="L8706" i="1"/>
  <c r="M8706" i="1"/>
  <c r="H8707" i="1"/>
  <c r="J8707" i="1"/>
  <c r="L8707" i="1"/>
  <c r="H8708" i="1"/>
  <c r="J8708" i="1"/>
  <c r="L8708" i="1"/>
  <c r="M8708" i="1"/>
  <c r="H8709" i="1"/>
  <c r="J8709" i="1"/>
  <c r="L8709" i="1"/>
  <c r="H8710" i="1"/>
  <c r="J8710" i="1"/>
  <c r="L8710" i="1"/>
  <c r="M8710" i="1"/>
  <c r="H8711" i="1"/>
  <c r="J8711" i="1"/>
  <c r="L8711" i="1"/>
  <c r="H8712" i="1"/>
  <c r="J8712" i="1"/>
  <c r="L8712" i="1"/>
  <c r="M8712" i="1"/>
  <c r="H8713" i="1"/>
  <c r="J8713" i="1"/>
  <c r="L8713" i="1"/>
  <c r="H8714" i="1"/>
  <c r="J8714" i="1"/>
  <c r="L8714" i="1"/>
  <c r="M8714" i="1"/>
  <c r="H8715" i="1"/>
  <c r="J8715" i="1"/>
  <c r="L8715" i="1"/>
  <c r="H8716" i="1"/>
  <c r="J8716" i="1"/>
  <c r="L8716" i="1"/>
  <c r="M8716" i="1"/>
  <c r="H8717" i="1"/>
  <c r="J8717" i="1"/>
  <c r="L8717" i="1"/>
  <c r="H8718" i="1"/>
  <c r="J8718" i="1"/>
  <c r="L8718" i="1"/>
  <c r="M8718" i="1"/>
  <c r="H8719" i="1"/>
  <c r="J8719" i="1"/>
  <c r="L8719" i="1"/>
  <c r="H8720" i="1"/>
  <c r="J8720" i="1"/>
  <c r="L8720" i="1"/>
  <c r="M8720" i="1"/>
  <c r="H8721" i="1"/>
  <c r="J8721" i="1"/>
  <c r="L8721" i="1"/>
  <c r="H8722" i="1"/>
  <c r="J8722" i="1"/>
  <c r="L8722" i="1"/>
  <c r="M8722" i="1"/>
  <c r="H8723" i="1"/>
  <c r="J8723" i="1"/>
  <c r="L8723" i="1"/>
  <c r="H8724" i="1"/>
  <c r="J8724" i="1"/>
  <c r="L8724" i="1"/>
  <c r="M8724" i="1"/>
  <c r="H8725" i="1"/>
  <c r="J8725" i="1"/>
  <c r="L8725" i="1"/>
  <c r="H8726" i="1"/>
  <c r="J8726" i="1"/>
  <c r="L8726" i="1"/>
  <c r="M8726" i="1"/>
  <c r="H8727" i="1"/>
  <c r="J8727" i="1"/>
  <c r="L8727" i="1"/>
  <c r="H8728" i="1"/>
  <c r="J8728" i="1"/>
  <c r="L8728" i="1"/>
  <c r="M8728" i="1"/>
  <c r="H8729" i="1"/>
  <c r="J8729" i="1"/>
  <c r="L8729" i="1"/>
  <c r="H8730" i="1"/>
  <c r="J8730" i="1"/>
  <c r="L8730" i="1"/>
  <c r="M8730" i="1"/>
  <c r="H8731" i="1"/>
  <c r="J8731" i="1"/>
  <c r="L8731" i="1"/>
  <c r="H8732" i="1"/>
  <c r="J8732" i="1"/>
  <c r="L8732" i="1"/>
  <c r="M8732" i="1"/>
  <c r="H8733" i="1"/>
  <c r="J8733" i="1"/>
  <c r="L8733" i="1"/>
  <c r="H8734" i="1"/>
  <c r="J8734" i="1"/>
  <c r="L8734" i="1"/>
  <c r="M8734" i="1"/>
  <c r="H8735" i="1"/>
  <c r="J8735" i="1"/>
  <c r="L8735" i="1"/>
  <c r="H8736" i="1"/>
  <c r="J8736" i="1"/>
  <c r="L8736" i="1"/>
  <c r="M8736" i="1"/>
  <c r="H8737" i="1"/>
  <c r="J8737" i="1"/>
  <c r="L8737" i="1"/>
  <c r="H8738" i="1"/>
  <c r="J8738" i="1"/>
  <c r="L8738" i="1"/>
  <c r="M8738" i="1"/>
  <c r="H8739" i="1"/>
  <c r="J8739" i="1"/>
  <c r="L8739" i="1"/>
  <c r="H8740" i="1"/>
  <c r="J8740" i="1"/>
  <c r="L8740" i="1"/>
  <c r="M8740" i="1"/>
  <c r="H8741" i="1"/>
  <c r="J8741" i="1"/>
  <c r="L8741" i="1"/>
  <c r="H8742" i="1"/>
  <c r="J8742" i="1"/>
  <c r="L8742" i="1"/>
  <c r="M8742" i="1"/>
  <c r="H8743" i="1"/>
  <c r="J8743" i="1"/>
  <c r="L8743" i="1"/>
  <c r="H8744" i="1"/>
  <c r="J8744" i="1"/>
  <c r="L8744" i="1"/>
  <c r="M8744" i="1"/>
  <c r="H8745" i="1"/>
  <c r="J8745" i="1"/>
  <c r="L8745" i="1"/>
  <c r="H8746" i="1"/>
  <c r="J8746" i="1"/>
  <c r="L8746" i="1"/>
  <c r="M8746" i="1"/>
  <c r="H8747" i="1"/>
  <c r="J8747" i="1"/>
  <c r="L8747" i="1"/>
  <c r="H8748" i="1"/>
  <c r="J8748" i="1"/>
  <c r="L8748" i="1"/>
  <c r="M8748" i="1"/>
  <c r="H8749" i="1"/>
  <c r="J8749" i="1"/>
  <c r="L8749" i="1"/>
  <c r="H8750" i="1"/>
  <c r="J8750" i="1"/>
  <c r="L8750" i="1"/>
  <c r="M8750" i="1"/>
  <c r="H8751" i="1"/>
  <c r="J8751" i="1"/>
  <c r="L8751" i="1"/>
  <c r="H8752" i="1"/>
  <c r="J8752" i="1"/>
  <c r="L8752" i="1"/>
  <c r="M8752" i="1"/>
  <c r="H8753" i="1"/>
  <c r="J8753" i="1"/>
  <c r="L8753" i="1"/>
  <c r="H8754" i="1"/>
  <c r="J8754" i="1"/>
  <c r="L8754" i="1"/>
  <c r="M8754" i="1"/>
  <c r="H8755" i="1"/>
  <c r="J8755" i="1"/>
  <c r="L8755" i="1"/>
  <c r="H8756" i="1"/>
  <c r="J8756" i="1"/>
  <c r="L8756" i="1"/>
  <c r="M8756" i="1"/>
  <c r="H8757" i="1"/>
  <c r="J8757" i="1"/>
  <c r="L8757" i="1"/>
  <c r="H8758" i="1"/>
  <c r="J8758" i="1"/>
  <c r="L8758" i="1"/>
  <c r="M8758" i="1"/>
  <c r="H8759" i="1"/>
  <c r="J8759" i="1"/>
  <c r="L8759" i="1"/>
  <c r="H8760" i="1"/>
  <c r="J8760" i="1"/>
  <c r="L8760" i="1"/>
  <c r="M8760" i="1"/>
  <c r="H8761" i="1"/>
  <c r="J8761" i="1"/>
  <c r="L8761" i="1"/>
  <c r="H8762" i="1"/>
  <c r="J8762" i="1"/>
  <c r="L8762" i="1"/>
  <c r="M8762" i="1"/>
  <c r="H8763" i="1"/>
  <c r="J8763" i="1"/>
  <c r="L8763" i="1"/>
  <c r="H8764" i="1"/>
  <c r="J8764" i="1"/>
  <c r="L8764" i="1"/>
  <c r="M8764" i="1"/>
  <c r="H8765" i="1"/>
  <c r="J8765" i="1"/>
  <c r="L8765" i="1"/>
  <c r="H8766" i="1"/>
  <c r="J8766" i="1"/>
  <c r="L8766" i="1"/>
  <c r="M8766" i="1"/>
  <c r="H8767" i="1"/>
  <c r="J8767" i="1"/>
  <c r="L8767" i="1"/>
  <c r="H8768" i="1"/>
  <c r="J8768" i="1"/>
  <c r="L8768" i="1"/>
  <c r="M8768" i="1"/>
  <c r="H8769" i="1"/>
  <c r="J8769" i="1"/>
  <c r="L8769" i="1"/>
  <c r="H8770" i="1"/>
  <c r="J8770" i="1"/>
  <c r="L8770" i="1"/>
  <c r="M8770" i="1"/>
  <c r="H8771" i="1"/>
  <c r="J8771" i="1"/>
  <c r="L8771" i="1"/>
  <c r="H8772" i="1"/>
  <c r="J8772" i="1"/>
  <c r="L8772" i="1"/>
  <c r="M8772" i="1"/>
  <c r="H8773" i="1"/>
  <c r="J8773" i="1"/>
  <c r="L8773" i="1"/>
  <c r="H8774" i="1"/>
  <c r="J8774" i="1"/>
  <c r="L8774" i="1"/>
  <c r="M8774" i="1"/>
  <c r="H8775" i="1"/>
  <c r="J8775" i="1"/>
  <c r="L8775" i="1"/>
  <c r="H8776" i="1"/>
  <c r="J8776" i="1"/>
  <c r="L8776" i="1"/>
  <c r="M8776" i="1"/>
  <c r="H8777" i="1"/>
  <c r="J8777" i="1"/>
  <c r="L8777" i="1"/>
  <c r="H8778" i="1"/>
  <c r="J8778" i="1"/>
  <c r="L8778" i="1"/>
  <c r="M8778" i="1"/>
  <c r="H8779" i="1"/>
  <c r="J8779" i="1"/>
  <c r="L8779" i="1"/>
  <c r="H8780" i="1"/>
  <c r="J8780" i="1"/>
  <c r="L8780" i="1"/>
  <c r="M8780" i="1"/>
  <c r="H8781" i="1"/>
  <c r="J8781" i="1"/>
  <c r="L8781" i="1"/>
  <c r="H8782" i="1"/>
  <c r="J8782" i="1"/>
  <c r="L8782" i="1"/>
  <c r="M8782" i="1"/>
  <c r="H8783" i="1"/>
  <c r="J8783" i="1"/>
  <c r="L8783" i="1"/>
  <c r="H8784" i="1"/>
  <c r="J8784" i="1"/>
  <c r="L8784" i="1"/>
  <c r="M8784" i="1"/>
  <c r="H8785" i="1"/>
  <c r="J8785" i="1"/>
  <c r="L8785" i="1"/>
  <c r="H8786" i="1"/>
  <c r="J8786" i="1"/>
  <c r="L8786" i="1"/>
  <c r="M8786" i="1"/>
  <c r="H8787" i="1"/>
  <c r="J8787" i="1"/>
  <c r="L8787" i="1"/>
  <c r="H8788" i="1"/>
  <c r="J8788" i="1"/>
  <c r="L8788" i="1"/>
  <c r="M8788" i="1"/>
  <c r="H8789" i="1"/>
  <c r="J8789" i="1"/>
  <c r="L8789" i="1"/>
  <c r="H8790" i="1"/>
  <c r="J8790" i="1"/>
  <c r="L8790" i="1"/>
  <c r="M8790" i="1"/>
  <c r="H8791" i="1"/>
  <c r="J8791" i="1"/>
  <c r="L8791" i="1"/>
  <c r="H8792" i="1"/>
  <c r="J8792" i="1"/>
  <c r="L8792" i="1"/>
  <c r="M8792" i="1"/>
  <c r="H8793" i="1"/>
  <c r="J8793" i="1"/>
  <c r="L8793" i="1"/>
  <c r="H8794" i="1"/>
  <c r="J8794" i="1"/>
  <c r="L8794" i="1"/>
  <c r="M8794" i="1"/>
  <c r="H8795" i="1"/>
  <c r="J8795" i="1"/>
  <c r="L8795" i="1"/>
  <c r="H8796" i="1"/>
  <c r="J8796" i="1"/>
  <c r="L8796" i="1"/>
  <c r="M8796" i="1"/>
  <c r="H8797" i="1"/>
  <c r="J8797" i="1"/>
  <c r="L8797" i="1"/>
  <c r="H8798" i="1"/>
  <c r="J8798" i="1"/>
  <c r="L8798" i="1"/>
  <c r="M8798" i="1"/>
  <c r="H8799" i="1"/>
  <c r="J8799" i="1"/>
  <c r="L8799" i="1"/>
  <c r="H8800" i="1"/>
  <c r="J8800" i="1"/>
  <c r="L8800" i="1"/>
  <c r="M8800" i="1"/>
  <c r="H8801" i="1"/>
  <c r="J8801" i="1"/>
  <c r="L8801" i="1"/>
  <c r="H8802" i="1"/>
  <c r="J8802" i="1"/>
  <c r="L8802" i="1"/>
  <c r="M8802" i="1"/>
  <c r="H8803" i="1"/>
  <c r="J8803" i="1"/>
  <c r="L8803" i="1"/>
  <c r="H8804" i="1"/>
  <c r="J8804" i="1"/>
  <c r="L8804" i="1"/>
  <c r="M8804" i="1"/>
  <c r="H8805" i="1"/>
  <c r="J8805" i="1"/>
  <c r="L8805" i="1"/>
  <c r="H8806" i="1"/>
  <c r="J8806" i="1"/>
  <c r="L8806" i="1"/>
  <c r="M8806" i="1"/>
  <c r="H8807" i="1"/>
  <c r="J8807" i="1"/>
  <c r="L8807" i="1"/>
  <c r="H8808" i="1"/>
  <c r="J8808" i="1"/>
  <c r="L8808" i="1"/>
  <c r="M8808" i="1"/>
  <c r="H8809" i="1"/>
  <c r="J8809" i="1"/>
  <c r="L8809" i="1"/>
  <c r="H8810" i="1"/>
  <c r="J8810" i="1"/>
  <c r="L8810" i="1"/>
  <c r="M8810" i="1"/>
  <c r="H8811" i="1"/>
  <c r="J8811" i="1"/>
  <c r="L8811" i="1"/>
  <c r="H8812" i="1"/>
  <c r="J8812" i="1"/>
  <c r="L8812" i="1"/>
  <c r="M8812" i="1"/>
  <c r="H8813" i="1"/>
  <c r="J8813" i="1"/>
  <c r="L8813" i="1"/>
  <c r="H8814" i="1"/>
  <c r="J8814" i="1"/>
  <c r="L8814" i="1"/>
  <c r="M8814" i="1"/>
  <c r="H8815" i="1"/>
  <c r="J8815" i="1"/>
  <c r="L8815" i="1"/>
  <c r="H8816" i="1"/>
  <c r="J8816" i="1"/>
  <c r="L8816" i="1"/>
  <c r="M8816" i="1"/>
  <c r="H8817" i="1"/>
  <c r="J8817" i="1"/>
  <c r="L8817" i="1"/>
  <c r="H8818" i="1"/>
  <c r="J8818" i="1"/>
  <c r="L8818" i="1"/>
  <c r="M8818" i="1"/>
  <c r="H8819" i="1"/>
  <c r="J8819" i="1"/>
  <c r="L8819" i="1"/>
  <c r="H8820" i="1"/>
  <c r="J8820" i="1"/>
  <c r="L8820" i="1"/>
  <c r="M8820" i="1"/>
  <c r="H8821" i="1"/>
  <c r="J8821" i="1"/>
  <c r="L8821" i="1"/>
  <c r="H8822" i="1"/>
  <c r="J8822" i="1"/>
  <c r="L8822" i="1"/>
  <c r="M8822" i="1"/>
  <c r="H8823" i="1"/>
  <c r="J8823" i="1"/>
  <c r="L8823" i="1"/>
  <c r="H8824" i="1"/>
  <c r="J8824" i="1"/>
  <c r="L8824" i="1"/>
  <c r="M8824" i="1"/>
  <c r="H8825" i="1"/>
  <c r="J8825" i="1"/>
  <c r="L8825" i="1"/>
  <c r="H8826" i="1"/>
  <c r="J8826" i="1"/>
  <c r="L8826" i="1"/>
  <c r="M8826" i="1"/>
  <c r="H8827" i="1"/>
  <c r="J8827" i="1"/>
  <c r="L8827" i="1"/>
  <c r="H8828" i="1"/>
  <c r="J8828" i="1"/>
  <c r="L8828" i="1"/>
  <c r="M8828" i="1"/>
  <c r="H8829" i="1"/>
  <c r="J8829" i="1"/>
  <c r="L8829" i="1"/>
  <c r="H8830" i="1"/>
  <c r="J8830" i="1"/>
  <c r="L8830" i="1"/>
  <c r="M8830" i="1"/>
  <c r="H8831" i="1"/>
  <c r="J8831" i="1"/>
  <c r="L8831" i="1"/>
  <c r="H8832" i="1"/>
  <c r="J8832" i="1"/>
  <c r="L8832" i="1"/>
  <c r="M8832" i="1"/>
  <c r="H8833" i="1"/>
  <c r="J8833" i="1"/>
  <c r="L8833" i="1"/>
  <c r="H8834" i="1"/>
  <c r="J8834" i="1"/>
  <c r="L8834" i="1"/>
  <c r="M8834" i="1"/>
  <c r="H8835" i="1"/>
  <c r="J8835" i="1"/>
  <c r="L8835" i="1"/>
  <c r="H8836" i="1"/>
  <c r="J8836" i="1"/>
  <c r="L8836" i="1"/>
  <c r="M8836" i="1"/>
  <c r="H8837" i="1"/>
  <c r="J8837" i="1"/>
  <c r="L8837" i="1"/>
  <c r="H8838" i="1"/>
  <c r="J8838" i="1"/>
  <c r="L8838" i="1"/>
  <c r="M8838" i="1"/>
  <c r="H8839" i="1"/>
  <c r="J8839" i="1"/>
  <c r="L8839" i="1"/>
  <c r="H8840" i="1"/>
  <c r="J8840" i="1"/>
  <c r="L8840" i="1"/>
  <c r="M8840" i="1"/>
  <c r="H8841" i="1"/>
  <c r="J8841" i="1"/>
  <c r="L8841" i="1"/>
  <c r="H8842" i="1"/>
  <c r="J8842" i="1"/>
  <c r="L8842" i="1"/>
  <c r="M8842" i="1"/>
  <c r="H8843" i="1"/>
  <c r="J8843" i="1"/>
  <c r="L8843" i="1"/>
  <c r="H8844" i="1"/>
  <c r="J8844" i="1"/>
  <c r="L8844" i="1"/>
  <c r="M8844" i="1"/>
  <c r="H8845" i="1"/>
  <c r="J8845" i="1"/>
  <c r="L8845" i="1"/>
  <c r="H8846" i="1"/>
  <c r="J8846" i="1"/>
  <c r="L8846" i="1"/>
  <c r="M8846" i="1"/>
  <c r="H8847" i="1"/>
  <c r="J8847" i="1"/>
  <c r="L8847" i="1"/>
  <c r="H8848" i="1"/>
  <c r="J8848" i="1"/>
  <c r="L8848" i="1"/>
  <c r="M8848" i="1"/>
  <c r="H8849" i="1"/>
  <c r="J8849" i="1"/>
  <c r="L8849" i="1"/>
  <c r="H8850" i="1"/>
  <c r="J8850" i="1"/>
  <c r="L8850" i="1"/>
  <c r="M8850" i="1"/>
  <c r="H8851" i="1"/>
  <c r="J8851" i="1"/>
  <c r="L8851" i="1"/>
  <c r="H8852" i="1"/>
  <c r="J8852" i="1"/>
  <c r="L8852" i="1"/>
  <c r="M8852" i="1"/>
  <c r="H8853" i="1"/>
  <c r="J8853" i="1"/>
  <c r="L8853" i="1"/>
  <c r="H8854" i="1"/>
  <c r="J8854" i="1"/>
  <c r="L8854" i="1"/>
  <c r="M8854" i="1"/>
  <c r="H8855" i="1"/>
  <c r="J8855" i="1"/>
  <c r="L8855" i="1"/>
  <c r="H8856" i="1"/>
  <c r="J8856" i="1"/>
  <c r="L8856" i="1"/>
  <c r="M8856" i="1"/>
  <c r="H8857" i="1"/>
  <c r="J8857" i="1"/>
  <c r="L8857" i="1"/>
  <c r="H8858" i="1"/>
  <c r="J8858" i="1"/>
  <c r="L8858" i="1"/>
  <c r="M8858" i="1"/>
  <c r="H8859" i="1"/>
  <c r="J8859" i="1"/>
  <c r="L8859" i="1"/>
  <c r="H8860" i="1"/>
  <c r="J8860" i="1"/>
  <c r="L8860" i="1"/>
  <c r="M8860" i="1"/>
  <c r="H8861" i="1"/>
  <c r="J8861" i="1"/>
  <c r="L8861" i="1"/>
  <c r="H8862" i="1"/>
  <c r="J8862" i="1"/>
  <c r="L8862" i="1"/>
  <c r="M8862" i="1"/>
  <c r="H8863" i="1"/>
  <c r="J8863" i="1"/>
  <c r="L8863" i="1"/>
  <c r="H8864" i="1"/>
  <c r="J8864" i="1"/>
  <c r="L8864" i="1"/>
  <c r="M8864" i="1"/>
  <c r="H8865" i="1"/>
  <c r="J8865" i="1"/>
  <c r="L8865" i="1"/>
  <c r="H8866" i="1"/>
  <c r="J8866" i="1"/>
  <c r="L8866" i="1"/>
  <c r="M8866" i="1"/>
  <c r="H8867" i="1"/>
  <c r="J8867" i="1"/>
  <c r="L8867" i="1"/>
  <c r="H8868" i="1"/>
  <c r="J8868" i="1"/>
  <c r="L8868" i="1"/>
  <c r="M8868" i="1"/>
  <c r="H8869" i="1"/>
  <c r="J8869" i="1"/>
  <c r="L8869" i="1"/>
  <c r="H8870" i="1"/>
  <c r="J8870" i="1"/>
  <c r="L8870" i="1"/>
  <c r="M8870" i="1"/>
  <c r="H8871" i="1"/>
  <c r="J8871" i="1"/>
  <c r="L8871" i="1"/>
  <c r="H8872" i="1"/>
  <c r="J8872" i="1"/>
  <c r="L8872" i="1"/>
  <c r="M8872" i="1"/>
  <c r="H8873" i="1"/>
  <c r="J8873" i="1"/>
  <c r="L8873" i="1"/>
  <c r="H8874" i="1"/>
  <c r="J8874" i="1"/>
  <c r="L8874" i="1"/>
  <c r="M8874" i="1"/>
  <c r="H8875" i="1"/>
  <c r="J8875" i="1"/>
  <c r="L8875" i="1"/>
  <c r="H8876" i="1"/>
  <c r="J8876" i="1"/>
  <c r="L8876" i="1"/>
  <c r="M8876" i="1"/>
  <c r="H8877" i="1"/>
  <c r="J8877" i="1"/>
  <c r="L8877" i="1"/>
  <c r="H8878" i="1"/>
  <c r="J8878" i="1"/>
  <c r="L8878" i="1"/>
  <c r="M8878" i="1"/>
  <c r="H8879" i="1"/>
  <c r="J8879" i="1"/>
  <c r="L8879" i="1"/>
  <c r="H8880" i="1"/>
  <c r="J8880" i="1"/>
  <c r="L8880" i="1"/>
  <c r="M8880" i="1"/>
  <c r="H8881" i="1"/>
  <c r="J8881" i="1"/>
  <c r="L8881" i="1"/>
  <c r="H8882" i="1"/>
  <c r="J8882" i="1"/>
  <c r="L8882" i="1"/>
  <c r="M8882" i="1"/>
  <c r="H8883" i="1"/>
  <c r="J8883" i="1"/>
  <c r="L8883" i="1"/>
  <c r="H8884" i="1"/>
  <c r="J8884" i="1"/>
  <c r="L8884" i="1"/>
  <c r="M8884" i="1"/>
  <c r="H8885" i="1"/>
  <c r="J8885" i="1"/>
  <c r="L8885" i="1"/>
  <c r="H8886" i="1"/>
  <c r="J8886" i="1"/>
  <c r="L8886" i="1"/>
  <c r="M8886" i="1"/>
  <c r="H8887" i="1"/>
  <c r="J8887" i="1"/>
  <c r="L8887" i="1"/>
  <c r="H8888" i="1"/>
  <c r="J8888" i="1"/>
  <c r="L8888" i="1"/>
  <c r="M8888" i="1"/>
  <c r="H8889" i="1"/>
  <c r="J8889" i="1"/>
  <c r="L8889" i="1"/>
  <c r="H8890" i="1"/>
  <c r="J8890" i="1"/>
  <c r="L8890" i="1"/>
  <c r="M8890" i="1"/>
  <c r="H8891" i="1"/>
  <c r="J8891" i="1"/>
  <c r="L8891" i="1"/>
  <c r="H8892" i="1"/>
  <c r="J8892" i="1"/>
  <c r="L8892" i="1"/>
  <c r="M8892" i="1"/>
  <c r="H8893" i="1"/>
  <c r="J8893" i="1"/>
  <c r="L8893" i="1"/>
  <c r="H8894" i="1"/>
  <c r="J8894" i="1"/>
  <c r="L8894" i="1"/>
  <c r="M8894" i="1"/>
  <c r="H8895" i="1"/>
  <c r="J8895" i="1"/>
  <c r="L8895" i="1"/>
  <c r="H8896" i="1"/>
  <c r="J8896" i="1"/>
  <c r="L8896" i="1"/>
  <c r="M8896" i="1"/>
  <c r="H8897" i="1"/>
  <c r="J8897" i="1"/>
  <c r="L8897" i="1"/>
  <c r="H8898" i="1"/>
  <c r="J8898" i="1"/>
  <c r="L8898" i="1"/>
  <c r="M8898" i="1"/>
  <c r="H8899" i="1"/>
  <c r="J8899" i="1"/>
  <c r="L8899" i="1"/>
  <c r="H8900" i="1"/>
  <c r="J8900" i="1"/>
  <c r="L8900" i="1"/>
  <c r="M8900" i="1"/>
  <c r="H8901" i="1"/>
  <c r="J8901" i="1"/>
  <c r="L8901" i="1"/>
  <c r="H8902" i="1"/>
  <c r="J8902" i="1"/>
  <c r="L8902" i="1"/>
  <c r="M8902" i="1"/>
  <c r="H8903" i="1"/>
  <c r="J8903" i="1"/>
  <c r="L8903" i="1"/>
  <c r="H8904" i="1"/>
  <c r="J8904" i="1"/>
  <c r="L8904" i="1"/>
  <c r="M8904" i="1"/>
  <c r="H8905" i="1"/>
  <c r="J8905" i="1"/>
  <c r="L8905" i="1"/>
  <c r="H8906" i="1"/>
  <c r="J8906" i="1"/>
  <c r="L8906" i="1"/>
  <c r="M8906" i="1"/>
  <c r="H8907" i="1"/>
  <c r="J8907" i="1"/>
  <c r="L8907" i="1"/>
  <c r="H8908" i="1"/>
  <c r="J8908" i="1"/>
  <c r="L8908" i="1"/>
  <c r="M8908" i="1"/>
  <c r="H8909" i="1"/>
  <c r="J8909" i="1"/>
  <c r="L8909" i="1"/>
  <c r="H8910" i="1"/>
  <c r="J8910" i="1"/>
  <c r="L8910" i="1"/>
  <c r="M8910" i="1"/>
  <c r="H8911" i="1"/>
  <c r="J8911" i="1"/>
  <c r="L8911" i="1"/>
  <c r="H8912" i="1"/>
  <c r="J8912" i="1"/>
  <c r="L8912" i="1"/>
  <c r="M8912" i="1"/>
  <c r="H8913" i="1"/>
  <c r="J8913" i="1"/>
  <c r="L8913" i="1"/>
  <c r="H8914" i="1"/>
  <c r="J8914" i="1"/>
  <c r="L8914" i="1"/>
  <c r="M8914" i="1"/>
  <c r="H8915" i="1"/>
  <c r="J8915" i="1"/>
  <c r="L8915" i="1"/>
  <c r="H8916" i="1"/>
  <c r="J8916" i="1"/>
  <c r="L8916" i="1"/>
  <c r="M8916" i="1"/>
  <c r="H8917" i="1"/>
  <c r="J8917" i="1"/>
  <c r="L8917" i="1"/>
  <c r="H8918" i="1"/>
  <c r="J8918" i="1"/>
  <c r="L8918" i="1"/>
  <c r="M8918" i="1"/>
  <c r="H8919" i="1"/>
  <c r="J8919" i="1"/>
  <c r="L8919" i="1"/>
  <c r="H8920" i="1"/>
  <c r="J8920" i="1"/>
  <c r="L8920" i="1"/>
  <c r="M8920" i="1"/>
  <c r="H8921" i="1"/>
  <c r="J8921" i="1"/>
  <c r="L8921" i="1"/>
  <c r="H8922" i="1"/>
  <c r="J8922" i="1"/>
  <c r="L8922" i="1"/>
  <c r="M8922" i="1"/>
  <c r="H8923" i="1"/>
  <c r="J8923" i="1"/>
  <c r="L8923" i="1"/>
  <c r="H8924" i="1"/>
  <c r="J8924" i="1"/>
  <c r="L8924" i="1"/>
  <c r="M8924" i="1"/>
  <c r="H8925" i="1"/>
  <c r="J8925" i="1"/>
  <c r="L8925" i="1"/>
  <c r="H8926" i="1"/>
  <c r="J8926" i="1"/>
  <c r="L8926" i="1"/>
  <c r="M8926" i="1"/>
  <c r="H8927" i="1"/>
  <c r="J8927" i="1"/>
  <c r="L8927" i="1"/>
  <c r="H8928" i="1"/>
  <c r="J8928" i="1"/>
  <c r="L8928" i="1"/>
  <c r="M8928" i="1"/>
  <c r="H8929" i="1"/>
  <c r="J8929" i="1"/>
  <c r="L8929" i="1"/>
  <c r="H8930" i="1"/>
  <c r="J8930" i="1"/>
  <c r="L8930" i="1"/>
  <c r="M8930" i="1"/>
  <c r="H8931" i="1"/>
  <c r="J8931" i="1"/>
  <c r="L8931" i="1"/>
  <c r="H8932" i="1"/>
  <c r="J8932" i="1"/>
  <c r="L8932" i="1"/>
  <c r="M8932" i="1"/>
  <c r="H8933" i="1"/>
  <c r="J8933" i="1"/>
  <c r="L8933" i="1"/>
  <c r="H8934" i="1"/>
  <c r="J8934" i="1"/>
  <c r="L8934" i="1"/>
  <c r="M8934" i="1"/>
  <c r="H8935" i="1"/>
  <c r="J8935" i="1"/>
  <c r="L8935" i="1"/>
  <c r="H8936" i="1"/>
  <c r="J8936" i="1"/>
  <c r="L8936" i="1"/>
  <c r="M8936" i="1"/>
  <c r="H8937" i="1"/>
  <c r="J8937" i="1"/>
  <c r="L8937" i="1"/>
  <c r="H8938" i="1"/>
  <c r="J8938" i="1"/>
  <c r="L8938" i="1"/>
  <c r="M8938" i="1"/>
  <c r="H8939" i="1"/>
  <c r="J8939" i="1"/>
  <c r="L8939" i="1"/>
  <c r="H8940" i="1"/>
  <c r="J8940" i="1"/>
  <c r="L8940" i="1"/>
  <c r="M8940" i="1"/>
  <c r="H8941" i="1"/>
  <c r="J8941" i="1"/>
  <c r="L8941" i="1"/>
  <c r="H8942" i="1"/>
  <c r="J8942" i="1"/>
  <c r="L8942" i="1"/>
  <c r="M8942" i="1"/>
  <c r="H8943" i="1"/>
  <c r="J8943" i="1"/>
  <c r="L8943" i="1"/>
  <c r="H8944" i="1"/>
  <c r="J8944" i="1"/>
  <c r="L8944" i="1"/>
  <c r="M8944" i="1"/>
  <c r="H8945" i="1"/>
  <c r="J8945" i="1"/>
  <c r="L8945" i="1"/>
  <c r="H8946" i="1"/>
  <c r="J8946" i="1"/>
  <c r="L8946" i="1"/>
  <c r="M8946" i="1"/>
  <c r="H8947" i="1"/>
  <c r="J8947" i="1"/>
  <c r="L8947" i="1"/>
  <c r="H8948" i="1"/>
  <c r="J8948" i="1"/>
  <c r="L8948" i="1"/>
  <c r="M8948" i="1"/>
  <c r="H8949" i="1"/>
  <c r="J8949" i="1"/>
  <c r="L8949" i="1"/>
  <c r="H8950" i="1"/>
  <c r="J8950" i="1"/>
  <c r="L8950" i="1"/>
  <c r="M8950" i="1"/>
  <c r="H8951" i="1"/>
  <c r="J8951" i="1"/>
  <c r="L8951" i="1"/>
  <c r="H8952" i="1"/>
  <c r="J8952" i="1"/>
  <c r="L8952" i="1"/>
  <c r="M8952" i="1"/>
  <c r="H8953" i="1"/>
  <c r="J8953" i="1"/>
  <c r="L8953" i="1"/>
  <c r="H8954" i="1"/>
  <c r="J8954" i="1"/>
  <c r="L8954" i="1"/>
  <c r="M8954" i="1"/>
  <c r="H8955" i="1"/>
  <c r="J8955" i="1"/>
  <c r="L8955" i="1"/>
  <c r="H8956" i="1"/>
  <c r="J8956" i="1"/>
  <c r="L8956" i="1"/>
  <c r="M8956" i="1"/>
  <c r="H8957" i="1"/>
  <c r="J8957" i="1"/>
  <c r="L8957" i="1"/>
  <c r="H8958" i="1"/>
  <c r="J8958" i="1"/>
  <c r="L8958" i="1"/>
  <c r="M8958" i="1"/>
  <c r="H8959" i="1"/>
  <c r="J8959" i="1"/>
  <c r="L8959" i="1"/>
  <c r="H8960" i="1"/>
  <c r="J8960" i="1"/>
  <c r="L8960" i="1"/>
  <c r="M8960" i="1"/>
  <c r="H8961" i="1"/>
  <c r="J8961" i="1"/>
  <c r="L8961" i="1"/>
  <c r="H8962" i="1"/>
  <c r="J8962" i="1"/>
  <c r="L8962" i="1"/>
  <c r="M8962" i="1"/>
  <c r="H8963" i="1"/>
  <c r="J8963" i="1"/>
  <c r="L8963" i="1"/>
  <c r="H8964" i="1"/>
  <c r="J8964" i="1"/>
  <c r="L8964" i="1"/>
  <c r="M8964" i="1"/>
  <c r="H8965" i="1"/>
  <c r="J8965" i="1"/>
  <c r="L8965" i="1"/>
  <c r="H8966" i="1"/>
  <c r="J8966" i="1"/>
  <c r="L8966" i="1"/>
  <c r="M8966" i="1"/>
  <c r="H8967" i="1"/>
  <c r="J8967" i="1"/>
  <c r="L8967" i="1"/>
  <c r="H8968" i="1"/>
  <c r="J8968" i="1"/>
  <c r="L8968" i="1"/>
  <c r="M8968" i="1"/>
  <c r="H8969" i="1"/>
  <c r="J8969" i="1"/>
  <c r="L8969" i="1"/>
  <c r="H8970" i="1"/>
  <c r="J8970" i="1"/>
  <c r="L8970" i="1"/>
  <c r="M8970" i="1"/>
  <c r="H8971" i="1"/>
  <c r="J8971" i="1"/>
  <c r="L8971" i="1"/>
  <c r="H8972" i="1"/>
  <c r="J8972" i="1"/>
  <c r="L8972" i="1"/>
  <c r="M8972" i="1"/>
  <c r="H8973" i="1"/>
  <c r="J8973" i="1"/>
  <c r="L8973" i="1"/>
  <c r="H8974" i="1"/>
  <c r="J8974" i="1"/>
  <c r="L8974" i="1"/>
  <c r="M8974" i="1"/>
  <c r="H8975" i="1"/>
  <c r="J8975" i="1"/>
  <c r="L8975" i="1"/>
  <c r="H8976" i="1"/>
  <c r="J8976" i="1"/>
  <c r="L8976" i="1"/>
  <c r="M8976" i="1"/>
  <c r="H8977" i="1"/>
  <c r="J8977" i="1"/>
  <c r="L8977" i="1"/>
  <c r="H8978" i="1"/>
  <c r="J8978" i="1"/>
  <c r="L8978" i="1"/>
  <c r="M8978" i="1"/>
  <c r="H8979" i="1"/>
  <c r="J8979" i="1"/>
  <c r="L8979" i="1"/>
  <c r="H8980" i="1"/>
  <c r="J8980" i="1"/>
  <c r="L8980" i="1"/>
  <c r="M8980" i="1"/>
  <c r="H8981" i="1"/>
  <c r="J8981" i="1"/>
  <c r="L8981" i="1"/>
  <c r="H8982" i="1"/>
  <c r="J8982" i="1"/>
  <c r="L8982" i="1"/>
  <c r="M8982" i="1"/>
  <c r="H8983" i="1"/>
  <c r="J8983" i="1"/>
  <c r="L8983" i="1"/>
  <c r="H8984" i="1"/>
  <c r="J8984" i="1"/>
  <c r="L8984" i="1"/>
  <c r="M8984" i="1"/>
  <c r="H8985" i="1"/>
  <c r="J8985" i="1"/>
  <c r="L8985" i="1"/>
  <c r="H8986" i="1"/>
  <c r="J8986" i="1"/>
  <c r="L8986" i="1"/>
  <c r="M8986" i="1"/>
  <c r="H8987" i="1"/>
  <c r="J8987" i="1"/>
  <c r="L8987" i="1"/>
  <c r="H8988" i="1"/>
  <c r="J8988" i="1"/>
  <c r="L8988" i="1"/>
  <c r="M8988" i="1"/>
  <c r="H8989" i="1"/>
  <c r="J8989" i="1"/>
  <c r="L8989" i="1"/>
  <c r="H8990" i="1"/>
  <c r="J8990" i="1"/>
  <c r="L8990" i="1"/>
  <c r="M8990" i="1"/>
  <c r="H8991" i="1"/>
  <c r="J8991" i="1"/>
  <c r="L8991" i="1"/>
  <c r="H8992" i="1"/>
  <c r="J8992" i="1"/>
  <c r="L8992" i="1"/>
  <c r="M8992" i="1"/>
  <c r="H8993" i="1"/>
  <c r="J8993" i="1"/>
  <c r="L8993" i="1"/>
  <c r="H8994" i="1"/>
  <c r="J8994" i="1"/>
  <c r="L8994" i="1"/>
  <c r="M8994" i="1"/>
  <c r="H8995" i="1"/>
  <c r="J8995" i="1"/>
  <c r="L8995" i="1"/>
  <c r="H8996" i="1"/>
  <c r="J8996" i="1"/>
  <c r="L8996" i="1"/>
  <c r="M8996" i="1"/>
  <c r="H8997" i="1"/>
  <c r="J8997" i="1"/>
  <c r="L8997" i="1"/>
  <c r="H8998" i="1"/>
  <c r="J8998" i="1"/>
  <c r="L8998" i="1"/>
  <c r="M8998" i="1"/>
  <c r="H8999" i="1"/>
  <c r="J8999" i="1"/>
  <c r="L8999" i="1"/>
  <c r="H9000" i="1"/>
  <c r="J9000" i="1"/>
  <c r="L9000" i="1"/>
  <c r="M9000" i="1"/>
  <c r="H9001" i="1"/>
  <c r="J9001" i="1"/>
  <c r="L9001" i="1"/>
  <c r="H9002" i="1"/>
  <c r="J9002" i="1"/>
  <c r="L9002" i="1"/>
  <c r="M9002" i="1"/>
  <c r="H9003" i="1"/>
  <c r="J9003" i="1"/>
  <c r="L9003" i="1"/>
  <c r="H9004" i="1"/>
  <c r="J9004" i="1"/>
  <c r="L9004" i="1"/>
  <c r="M9004" i="1"/>
  <c r="H9005" i="1"/>
  <c r="J9005" i="1"/>
  <c r="L9005" i="1"/>
  <c r="H9006" i="1"/>
  <c r="J9006" i="1"/>
  <c r="L9006" i="1"/>
  <c r="M9006" i="1"/>
  <c r="H9007" i="1"/>
  <c r="J9007" i="1"/>
  <c r="L9007" i="1"/>
  <c r="H9008" i="1"/>
  <c r="J9008" i="1"/>
  <c r="L9008" i="1"/>
  <c r="M9008" i="1"/>
  <c r="H9009" i="1"/>
  <c r="J9009" i="1"/>
  <c r="L9009" i="1"/>
  <c r="H9010" i="1"/>
  <c r="J9010" i="1"/>
  <c r="L9010" i="1"/>
  <c r="M9010" i="1"/>
  <c r="H9011" i="1"/>
  <c r="J9011" i="1"/>
  <c r="L9011" i="1"/>
  <c r="M9011" i="1"/>
  <c r="H9012" i="1"/>
  <c r="M9012" i="1" s="1"/>
  <c r="J9012" i="1"/>
  <c r="L9012" i="1"/>
  <c r="H9013" i="1"/>
  <c r="J9013" i="1"/>
  <c r="L9013" i="1"/>
  <c r="M9013" i="1"/>
  <c r="H9014" i="1"/>
  <c r="M9014" i="1" s="1"/>
  <c r="J9014" i="1"/>
  <c r="L9014" i="1"/>
  <c r="H9015" i="1"/>
  <c r="J9015" i="1"/>
  <c r="L9015" i="1"/>
  <c r="M9015" i="1"/>
  <c r="H9016" i="1"/>
  <c r="M9016" i="1" s="1"/>
  <c r="J9016" i="1"/>
  <c r="L9016" i="1"/>
  <c r="H9017" i="1"/>
  <c r="J9017" i="1"/>
  <c r="L9017" i="1"/>
  <c r="M9017" i="1"/>
  <c r="H9018" i="1"/>
  <c r="M9018" i="1" s="1"/>
  <c r="J9018" i="1"/>
  <c r="L9018" i="1"/>
  <c r="H9019" i="1"/>
  <c r="J9019" i="1"/>
  <c r="L9019" i="1"/>
  <c r="M9019" i="1"/>
  <c r="H9020" i="1"/>
  <c r="M9020" i="1" s="1"/>
  <c r="J9020" i="1"/>
  <c r="L9020" i="1"/>
  <c r="H9021" i="1"/>
  <c r="J9021" i="1"/>
  <c r="L9021" i="1"/>
  <c r="M9021" i="1"/>
  <c r="H9022" i="1"/>
  <c r="M9022" i="1" s="1"/>
  <c r="J9022" i="1"/>
  <c r="L9022" i="1"/>
  <c r="H9023" i="1"/>
  <c r="J9023" i="1"/>
  <c r="L9023" i="1"/>
  <c r="M9023" i="1"/>
  <c r="H9024" i="1"/>
  <c r="M9024" i="1" s="1"/>
  <c r="J9024" i="1"/>
  <c r="L9024" i="1"/>
  <c r="H9025" i="1"/>
  <c r="J9025" i="1"/>
  <c r="L9025" i="1"/>
  <c r="M9025" i="1"/>
  <c r="H9026" i="1"/>
  <c r="M9026" i="1" s="1"/>
  <c r="J9026" i="1"/>
  <c r="L9026" i="1"/>
  <c r="H9027" i="1"/>
  <c r="J9027" i="1"/>
  <c r="L9027" i="1"/>
  <c r="M9027" i="1"/>
  <c r="H9028" i="1"/>
  <c r="M9028" i="1" s="1"/>
  <c r="J9028" i="1"/>
  <c r="L9028" i="1"/>
  <c r="H9029" i="1"/>
  <c r="J9029" i="1"/>
  <c r="L9029" i="1"/>
  <c r="M9029" i="1"/>
  <c r="H9030" i="1"/>
  <c r="M9030" i="1" s="1"/>
  <c r="J9030" i="1"/>
  <c r="L9030" i="1"/>
  <c r="H9031" i="1"/>
  <c r="J9031" i="1"/>
  <c r="L9031" i="1"/>
  <c r="M9031" i="1"/>
  <c r="H9032" i="1"/>
  <c r="M9032" i="1" s="1"/>
  <c r="J9032" i="1"/>
  <c r="L9032" i="1"/>
  <c r="H9033" i="1"/>
  <c r="J9033" i="1"/>
  <c r="L9033" i="1"/>
  <c r="M9033" i="1"/>
  <c r="H9034" i="1"/>
  <c r="M9034" i="1" s="1"/>
  <c r="J9034" i="1"/>
  <c r="L9034" i="1"/>
  <c r="H9035" i="1"/>
  <c r="J9035" i="1"/>
  <c r="L9035" i="1"/>
  <c r="M9035" i="1"/>
  <c r="H9036" i="1"/>
  <c r="M9036" i="1" s="1"/>
  <c r="J9036" i="1"/>
  <c r="L9036" i="1"/>
  <c r="H9037" i="1"/>
  <c r="J9037" i="1"/>
  <c r="L9037" i="1"/>
  <c r="M9037" i="1"/>
  <c r="H9038" i="1"/>
  <c r="M9038" i="1" s="1"/>
  <c r="J9038" i="1"/>
  <c r="L9038" i="1"/>
  <c r="H9039" i="1"/>
  <c r="J9039" i="1"/>
  <c r="L9039" i="1"/>
  <c r="M9039" i="1"/>
  <c r="H9040" i="1"/>
  <c r="M9040" i="1" s="1"/>
  <c r="J9040" i="1"/>
  <c r="L9040" i="1"/>
  <c r="H9041" i="1"/>
  <c r="J9041" i="1"/>
  <c r="L9041" i="1"/>
  <c r="M9041" i="1"/>
  <c r="H9042" i="1"/>
  <c r="M9042" i="1" s="1"/>
  <c r="J9042" i="1"/>
  <c r="L9042" i="1"/>
  <c r="H9043" i="1"/>
  <c r="J9043" i="1"/>
  <c r="L9043" i="1"/>
  <c r="M9043" i="1"/>
  <c r="H9044" i="1"/>
  <c r="M9044" i="1" s="1"/>
  <c r="J9044" i="1"/>
  <c r="L9044" i="1"/>
  <c r="H9045" i="1"/>
  <c r="J9045" i="1"/>
  <c r="L9045" i="1"/>
  <c r="M9045" i="1"/>
  <c r="H9046" i="1"/>
  <c r="M9046" i="1" s="1"/>
  <c r="J9046" i="1"/>
  <c r="L9046" i="1"/>
  <c r="H9047" i="1"/>
  <c r="J9047" i="1"/>
  <c r="L9047" i="1"/>
  <c r="M9047" i="1"/>
  <c r="H9048" i="1"/>
  <c r="M9048" i="1" s="1"/>
  <c r="J9048" i="1"/>
  <c r="L9048" i="1"/>
  <c r="H9049" i="1"/>
  <c r="J9049" i="1"/>
  <c r="L9049" i="1"/>
  <c r="M9049" i="1"/>
  <c r="H9050" i="1"/>
  <c r="M9050" i="1" s="1"/>
  <c r="J9050" i="1"/>
  <c r="L9050" i="1"/>
  <c r="H9051" i="1"/>
  <c r="J9051" i="1"/>
  <c r="L9051" i="1"/>
  <c r="M9051" i="1"/>
  <c r="H9052" i="1"/>
  <c r="M9052" i="1" s="1"/>
  <c r="J9052" i="1"/>
  <c r="L9052" i="1"/>
  <c r="H9053" i="1"/>
  <c r="J9053" i="1"/>
  <c r="L9053" i="1"/>
  <c r="M9053" i="1"/>
  <c r="H9054" i="1"/>
  <c r="M9054" i="1" s="1"/>
  <c r="J9054" i="1"/>
  <c r="L9054" i="1"/>
  <c r="H9055" i="1"/>
  <c r="J9055" i="1"/>
  <c r="L9055" i="1"/>
  <c r="M9055" i="1"/>
  <c r="H9056" i="1"/>
  <c r="M9056" i="1" s="1"/>
  <c r="J9056" i="1"/>
  <c r="L9056" i="1"/>
  <c r="H9057" i="1"/>
  <c r="J9057" i="1"/>
  <c r="L9057" i="1"/>
  <c r="M9057" i="1"/>
  <c r="H9058" i="1"/>
  <c r="M9058" i="1" s="1"/>
  <c r="J9058" i="1"/>
  <c r="L9058" i="1"/>
  <c r="H9059" i="1"/>
  <c r="J9059" i="1"/>
  <c r="L9059" i="1"/>
  <c r="M9059" i="1"/>
  <c r="H9060" i="1"/>
  <c r="M9060" i="1" s="1"/>
  <c r="J9060" i="1"/>
  <c r="L9060" i="1"/>
  <c r="H9061" i="1"/>
  <c r="J9061" i="1"/>
  <c r="L9061" i="1"/>
  <c r="M9061" i="1"/>
  <c r="H9062" i="1"/>
  <c r="M9062" i="1" s="1"/>
  <c r="J9062" i="1"/>
  <c r="L9062" i="1"/>
  <c r="H9063" i="1"/>
  <c r="J9063" i="1"/>
  <c r="L9063" i="1"/>
  <c r="M9063" i="1"/>
  <c r="H9064" i="1"/>
  <c r="M9064" i="1" s="1"/>
  <c r="J9064" i="1"/>
  <c r="L9064" i="1"/>
  <c r="H9065" i="1"/>
  <c r="J9065" i="1"/>
  <c r="L9065" i="1"/>
  <c r="M9065" i="1"/>
  <c r="H9066" i="1"/>
  <c r="M9066" i="1" s="1"/>
  <c r="J9066" i="1"/>
  <c r="L9066" i="1"/>
  <c r="H9067" i="1"/>
  <c r="J9067" i="1"/>
  <c r="L9067" i="1"/>
  <c r="M9067" i="1"/>
  <c r="H9068" i="1"/>
  <c r="M9068" i="1" s="1"/>
  <c r="J9068" i="1"/>
  <c r="L9068" i="1"/>
  <c r="H9069" i="1"/>
  <c r="J9069" i="1"/>
  <c r="L9069" i="1"/>
  <c r="M9069" i="1"/>
  <c r="H9070" i="1"/>
  <c r="M9070" i="1" s="1"/>
  <c r="J9070" i="1"/>
  <c r="L9070" i="1"/>
  <c r="H9071" i="1"/>
  <c r="J9071" i="1"/>
  <c r="L9071" i="1"/>
  <c r="M9071" i="1"/>
  <c r="H9072" i="1"/>
  <c r="M9072" i="1" s="1"/>
  <c r="J9072" i="1"/>
  <c r="L9072" i="1"/>
  <c r="H9073" i="1"/>
  <c r="J9073" i="1"/>
  <c r="L9073" i="1"/>
  <c r="M9073" i="1"/>
  <c r="H9074" i="1"/>
  <c r="M9074" i="1" s="1"/>
  <c r="J9074" i="1"/>
  <c r="L9074" i="1"/>
  <c r="H9075" i="1"/>
  <c r="J9075" i="1"/>
  <c r="L9075" i="1"/>
  <c r="M9075" i="1"/>
  <c r="H9076" i="1"/>
  <c r="M9076" i="1" s="1"/>
  <c r="J9076" i="1"/>
  <c r="L9076" i="1"/>
  <c r="H9077" i="1"/>
  <c r="J9077" i="1"/>
  <c r="L9077" i="1"/>
  <c r="M9077" i="1"/>
  <c r="H9078" i="1"/>
  <c r="M9078" i="1" s="1"/>
  <c r="J9078" i="1"/>
  <c r="L9078" i="1"/>
  <c r="H9079" i="1"/>
  <c r="J9079" i="1"/>
  <c r="L9079" i="1"/>
  <c r="M9079" i="1"/>
  <c r="H9080" i="1"/>
  <c r="M9080" i="1" s="1"/>
  <c r="J9080" i="1"/>
  <c r="L9080" i="1"/>
  <c r="H9081" i="1"/>
  <c r="J9081" i="1"/>
  <c r="L9081" i="1"/>
  <c r="M9081" i="1"/>
  <c r="H9082" i="1"/>
  <c r="M9082" i="1" s="1"/>
  <c r="J9082" i="1"/>
  <c r="L9082" i="1"/>
  <c r="H9083" i="1"/>
  <c r="J9083" i="1"/>
  <c r="L9083" i="1"/>
  <c r="M9083" i="1"/>
  <c r="H9084" i="1"/>
  <c r="M9084" i="1" s="1"/>
  <c r="J9084" i="1"/>
  <c r="L9084" i="1"/>
  <c r="H9085" i="1"/>
  <c r="J9085" i="1"/>
  <c r="L9085" i="1"/>
  <c r="M9085" i="1"/>
  <c r="H9086" i="1"/>
  <c r="M9086" i="1" s="1"/>
  <c r="J9086" i="1"/>
  <c r="L9086" i="1"/>
  <c r="H9087" i="1"/>
  <c r="J9087" i="1"/>
  <c r="L9087" i="1"/>
  <c r="M9087" i="1"/>
  <c r="H9088" i="1"/>
  <c r="M9088" i="1" s="1"/>
  <c r="J9088" i="1"/>
  <c r="L9088" i="1"/>
  <c r="H9089" i="1"/>
  <c r="J9089" i="1"/>
  <c r="L9089" i="1"/>
  <c r="M9089" i="1"/>
  <c r="H9090" i="1"/>
  <c r="M9090" i="1" s="1"/>
  <c r="J9090" i="1"/>
  <c r="L9090" i="1"/>
  <c r="H9091" i="1"/>
  <c r="J9091" i="1"/>
  <c r="L9091" i="1"/>
  <c r="M9091" i="1"/>
  <c r="H9092" i="1"/>
  <c r="M9092" i="1" s="1"/>
  <c r="J9092" i="1"/>
  <c r="L9092" i="1"/>
  <c r="H9093" i="1"/>
  <c r="J9093" i="1"/>
  <c r="L9093" i="1"/>
  <c r="M9093" i="1"/>
  <c r="H9094" i="1"/>
  <c r="M9094" i="1" s="1"/>
  <c r="J9094" i="1"/>
  <c r="L9094" i="1"/>
  <c r="H9095" i="1"/>
  <c r="J9095" i="1"/>
  <c r="L9095" i="1"/>
  <c r="M9095" i="1"/>
  <c r="H9096" i="1"/>
  <c r="M9096" i="1" s="1"/>
  <c r="J9096" i="1"/>
  <c r="L9096" i="1"/>
  <c r="H9097" i="1"/>
  <c r="J9097" i="1"/>
  <c r="L9097" i="1"/>
  <c r="M9097" i="1"/>
  <c r="H9098" i="1"/>
  <c r="M9098" i="1" s="1"/>
  <c r="J9098" i="1"/>
  <c r="L9098" i="1"/>
  <c r="H9099" i="1"/>
  <c r="J9099" i="1"/>
  <c r="L9099" i="1"/>
  <c r="M9099" i="1"/>
  <c r="H9100" i="1"/>
  <c r="M9100" i="1" s="1"/>
  <c r="J9100" i="1"/>
  <c r="L9100" i="1"/>
  <c r="H9101" i="1"/>
  <c r="J9101" i="1"/>
  <c r="L9101" i="1"/>
  <c r="M9101" i="1"/>
  <c r="H9102" i="1"/>
  <c r="M9102" i="1" s="1"/>
  <c r="J9102" i="1"/>
  <c r="L9102" i="1"/>
  <c r="H9103" i="1"/>
  <c r="J9103" i="1"/>
  <c r="L9103" i="1"/>
  <c r="M9103" i="1"/>
  <c r="H9104" i="1"/>
  <c r="M9104" i="1" s="1"/>
  <c r="J9104" i="1"/>
  <c r="L9104" i="1"/>
  <c r="H9105" i="1"/>
  <c r="J9105" i="1"/>
  <c r="L9105" i="1"/>
  <c r="M9105" i="1"/>
  <c r="H9106" i="1"/>
  <c r="M9106" i="1" s="1"/>
  <c r="J9106" i="1"/>
  <c r="L9106" i="1"/>
  <c r="H9107" i="1"/>
  <c r="J9107" i="1"/>
  <c r="L9107" i="1"/>
  <c r="M9107" i="1"/>
  <c r="H9108" i="1"/>
  <c r="M9108" i="1" s="1"/>
  <c r="J9108" i="1"/>
  <c r="L9108" i="1"/>
  <c r="H9109" i="1"/>
  <c r="J9109" i="1"/>
  <c r="L9109" i="1"/>
  <c r="M9109" i="1"/>
  <c r="H9110" i="1"/>
  <c r="M9110" i="1" s="1"/>
  <c r="J9110" i="1"/>
  <c r="L9110" i="1"/>
  <c r="H9111" i="1"/>
  <c r="J9111" i="1"/>
  <c r="L9111" i="1"/>
  <c r="M9111" i="1"/>
  <c r="H9112" i="1"/>
  <c r="M9112" i="1" s="1"/>
  <c r="J9112" i="1"/>
  <c r="L9112" i="1"/>
  <c r="H9113" i="1"/>
  <c r="J9113" i="1"/>
  <c r="L9113" i="1"/>
  <c r="M9113" i="1"/>
  <c r="H9114" i="1"/>
  <c r="M9114" i="1" s="1"/>
  <c r="J9114" i="1"/>
  <c r="L9114" i="1"/>
  <c r="H9115" i="1"/>
  <c r="J9115" i="1"/>
  <c r="L9115" i="1"/>
  <c r="M9115" i="1"/>
  <c r="H9116" i="1"/>
  <c r="M9116" i="1" s="1"/>
  <c r="J9116" i="1"/>
  <c r="L9116" i="1"/>
  <c r="H9117" i="1"/>
  <c r="J9117" i="1"/>
  <c r="L9117" i="1"/>
  <c r="M9117" i="1"/>
  <c r="H9118" i="1"/>
  <c r="M9118" i="1" s="1"/>
  <c r="J9118" i="1"/>
  <c r="L9118" i="1"/>
  <c r="H9119" i="1"/>
  <c r="J9119" i="1"/>
  <c r="L9119" i="1"/>
  <c r="M9119" i="1"/>
  <c r="H9120" i="1"/>
  <c r="M9120" i="1" s="1"/>
  <c r="J9120" i="1"/>
  <c r="L9120" i="1"/>
  <c r="H9121" i="1"/>
  <c r="J9121" i="1"/>
  <c r="L9121" i="1"/>
  <c r="M9121" i="1"/>
  <c r="H9122" i="1"/>
  <c r="M9122" i="1" s="1"/>
  <c r="J9122" i="1"/>
  <c r="L9122" i="1"/>
  <c r="H9123" i="1"/>
  <c r="J9123" i="1"/>
  <c r="L9123" i="1"/>
  <c r="M9123" i="1"/>
  <c r="H9124" i="1"/>
  <c r="M9124" i="1" s="1"/>
  <c r="J9124" i="1"/>
  <c r="L9124" i="1"/>
  <c r="H9125" i="1"/>
  <c r="J9125" i="1"/>
  <c r="L9125" i="1"/>
  <c r="M9125" i="1"/>
  <c r="H9126" i="1"/>
  <c r="M9126" i="1" s="1"/>
  <c r="J9126" i="1"/>
  <c r="L9126" i="1"/>
  <c r="H9127" i="1"/>
  <c r="J9127" i="1"/>
  <c r="L9127" i="1"/>
  <c r="M9127" i="1"/>
  <c r="H9128" i="1"/>
  <c r="M9128" i="1" s="1"/>
  <c r="J9128" i="1"/>
  <c r="L9128" i="1"/>
  <c r="H9129" i="1"/>
  <c r="J9129" i="1"/>
  <c r="L9129" i="1"/>
  <c r="M9129" i="1"/>
  <c r="H9130" i="1"/>
  <c r="M9130" i="1" s="1"/>
  <c r="J9130" i="1"/>
  <c r="L9130" i="1"/>
  <c r="H9131" i="1"/>
  <c r="J9131" i="1"/>
  <c r="L9131" i="1"/>
  <c r="M9131" i="1"/>
  <c r="H9132" i="1"/>
  <c r="M9132" i="1" s="1"/>
  <c r="J9132" i="1"/>
  <c r="L9132" i="1"/>
  <c r="H9133" i="1"/>
  <c r="J9133" i="1"/>
  <c r="L9133" i="1"/>
  <c r="M9133" i="1"/>
  <c r="H9134" i="1"/>
  <c r="M9134" i="1" s="1"/>
  <c r="J9134" i="1"/>
  <c r="L9134" i="1"/>
  <c r="H9135" i="1"/>
  <c r="J9135" i="1"/>
  <c r="L9135" i="1"/>
  <c r="M9135" i="1"/>
  <c r="H9136" i="1"/>
  <c r="M9136" i="1" s="1"/>
  <c r="J9136" i="1"/>
  <c r="L9136" i="1"/>
  <c r="H9137" i="1"/>
  <c r="J9137" i="1"/>
  <c r="L9137" i="1"/>
  <c r="M9137" i="1"/>
  <c r="H9138" i="1"/>
  <c r="M9138" i="1" s="1"/>
  <c r="J9138" i="1"/>
  <c r="L9138" i="1"/>
  <c r="H9139" i="1"/>
  <c r="J9139" i="1"/>
  <c r="L9139" i="1"/>
  <c r="M9139" i="1"/>
  <c r="H9140" i="1"/>
  <c r="M9140" i="1" s="1"/>
  <c r="J9140" i="1"/>
  <c r="L9140" i="1"/>
  <c r="H9141" i="1"/>
  <c r="J9141" i="1"/>
  <c r="L9141" i="1"/>
  <c r="M9141" i="1"/>
  <c r="H9142" i="1"/>
  <c r="M9142" i="1" s="1"/>
  <c r="J9142" i="1"/>
  <c r="L9142" i="1"/>
  <c r="H9143" i="1"/>
  <c r="J9143" i="1"/>
  <c r="L9143" i="1"/>
  <c r="M9143" i="1"/>
  <c r="H9144" i="1"/>
  <c r="M9144" i="1" s="1"/>
  <c r="J9144" i="1"/>
  <c r="L9144" i="1"/>
  <c r="H9145" i="1"/>
  <c r="J9145" i="1"/>
  <c r="L9145" i="1"/>
  <c r="M9145" i="1"/>
  <c r="H9146" i="1"/>
  <c r="M9146" i="1" s="1"/>
  <c r="J9146" i="1"/>
  <c r="L9146" i="1"/>
  <c r="H9147" i="1"/>
  <c r="J9147" i="1"/>
  <c r="L9147" i="1"/>
  <c r="M9147" i="1"/>
  <c r="H9148" i="1"/>
  <c r="M9148" i="1" s="1"/>
  <c r="J9148" i="1"/>
  <c r="L9148" i="1"/>
  <c r="H9149" i="1"/>
  <c r="J9149" i="1"/>
  <c r="L9149" i="1"/>
  <c r="M9149" i="1"/>
  <c r="H9150" i="1"/>
  <c r="M9150" i="1" s="1"/>
  <c r="J9150" i="1"/>
  <c r="L9150" i="1"/>
  <c r="H9151" i="1"/>
  <c r="J9151" i="1"/>
  <c r="L9151" i="1"/>
  <c r="M9151" i="1"/>
  <c r="H9152" i="1"/>
  <c r="M9152" i="1" s="1"/>
  <c r="J9152" i="1"/>
  <c r="L9152" i="1"/>
  <c r="H9153" i="1"/>
  <c r="J9153" i="1"/>
  <c r="L9153" i="1"/>
  <c r="M9153" i="1"/>
  <c r="H9154" i="1"/>
  <c r="M9154" i="1" s="1"/>
  <c r="J9154" i="1"/>
  <c r="L9154" i="1"/>
  <c r="H9155" i="1"/>
  <c r="J9155" i="1"/>
  <c r="L9155" i="1"/>
  <c r="M9155" i="1"/>
  <c r="H9156" i="1"/>
  <c r="M9156" i="1" s="1"/>
  <c r="J9156" i="1"/>
  <c r="L9156" i="1"/>
  <c r="H9157" i="1"/>
  <c r="J9157" i="1"/>
  <c r="L9157" i="1"/>
  <c r="M9157" i="1"/>
  <c r="H9158" i="1"/>
  <c r="M9158" i="1" s="1"/>
  <c r="J9158" i="1"/>
  <c r="L9158" i="1"/>
  <c r="H9159" i="1"/>
  <c r="J9159" i="1"/>
  <c r="L9159" i="1"/>
  <c r="M9159" i="1"/>
  <c r="H9160" i="1"/>
  <c r="M9160" i="1" s="1"/>
  <c r="J9160" i="1"/>
  <c r="L9160" i="1"/>
  <c r="H9161" i="1"/>
  <c r="J9161" i="1"/>
  <c r="L9161" i="1"/>
  <c r="M9161" i="1"/>
  <c r="H9162" i="1"/>
  <c r="M9162" i="1" s="1"/>
  <c r="J9162" i="1"/>
  <c r="L9162" i="1"/>
  <c r="H9163" i="1"/>
  <c r="J9163" i="1"/>
  <c r="L9163" i="1"/>
  <c r="M9163" i="1"/>
  <c r="H9164" i="1"/>
  <c r="M9164" i="1" s="1"/>
  <c r="J9164" i="1"/>
  <c r="L9164" i="1"/>
  <c r="H9165" i="1"/>
  <c r="J9165" i="1"/>
  <c r="L9165" i="1"/>
  <c r="M9165" i="1"/>
  <c r="H9166" i="1"/>
  <c r="M9166" i="1" s="1"/>
  <c r="J9166" i="1"/>
  <c r="L9166" i="1"/>
  <c r="H9167" i="1"/>
  <c r="J9167" i="1"/>
  <c r="L9167" i="1"/>
  <c r="M9167" i="1"/>
  <c r="H9168" i="1"/>
  <c r="M9168" i="1" s="1"/>
  <c r="J9168" i="1"/>
  <c r="L9168" i="1"/>
  <c r="H9169" i="1"/>
  <c r="J9169" i="1"/>
  <c r="L9169" i="1"/>
  <c r="M9169" i="1"/>
  <c r="H9170" i="1"/>
  <c r="M9170" i="1" s="1"/>
  <c r="J9170" i="1"/>
  <c r="L9170" i="1"/>
  <c r="H9171" i="1"/>
  <c r="J9171" i="1"/>
  <c r="L9171" i="1"/>
  <c r="M9171" i="1"/>
  <c r="H9172" i="1"/>
  <c r="M9172" i="1" s="1"/>
  <c r="J9172" i="1"/>
  <c r="L9172" i="1"/>
  <c r="H9173" i="1"/>
  <c r="J9173" i="1"/>
  <c r="L9173" i="1"/>
  <c r="M9173" i="1"/>
  <c r="H9174" i="1"/>
  <c r="M9174" i="1" s="1"/>
  <c r="J9174" i="1"/>
  <c r="L9174" i="1"/>
  <c r="H9175" i="1"/>
  <c r="J9175" i="1"/>
  <c r="L9175" i="1"/>
  <c r="M9175" i="1"/>
  <c r="H9176" i="1"/>
  <c r="M9176" i="1" s="1"/>
  <c r="J9176" i="1"/>
  <c r="L9176" i="1"/>
  <c r="H9177" i="1"/>
  <c r="J9177" i="1"/>
  <c r="L9177" i="1"/>
  <c r="M9177" i="1"/>
  <c r="H9178" i="1"/>
  <c r="M9178" i="1" s="1"/>
  <c r="J9178" i="1"/>
  <c r="L9178" i="1"/>
  <c r="H9179" i="1"/>
  <c r="J9179" i="1"/>
  <c r="L9179" i="1"/>
  <c r="M9179" i="1"/>
  <c r="H9180" i="1"/>
  <c r="M9180" i="1" s="1"/>
  <c r="J9180" i="1"/>
  <c r="L9180" i="1"/>
  <c r="H9181" i="1"/>
  <c r="J9181" i="1"/>
  <c r="L9181" i="1"/>
  <c r="M9181" i="1"/>
  <c r="H9182" i="1"/>
  <c r="M9182" i="1" s="1"/>
  <c r="J9182" i="1"/>
  <c r="L9182" i="1"/>
  <c r="H9183" i="1"/>
  <c r="J9183" i="1"/>
  <c r="L9183" i="1"/>
  <c r="M9183" i="1"/>
  <c r="H9184" i="1"/>
  <c r="M9184" i="1" s="1"/>
  <c r="J9184" i="1"/>
  <c r="L9184" i="1"/>
  <c r="H9185" i="1"/>
  <c r="J9185" i="1"/>
  <c r="L9185" i="1"/>
  <c r="M9185" i="1"/>
  <c r="H9186" i="1"/>
  <c r="M9186" i="1" s="1"/>
  <c r="J9186" i="1"/>
  <c r="L9186" i="1"/>
  <c r="H9187" i="1"/>
  <c r="J9187" i="1"/>
  <c r="L9187" i="1"/>
  <c r="M9187" i="1"/>
  <c r="H9188" i="1"/>
  <c r="M9188" i="1" s="1"/>
  <c r="J9188" i="1"/>
  <c r="L9188" i="1"/>
  <c r="H9189" i="1"/>
  <c r="J9189" i="1"/>
  <c r="L9189" i="1"/>
  <c r="M9189" i="1"/>
  <c r="H9190" i="1"/>
  <c r="M9190" i="1" s="1"/>
  <c r="J9190" i="1"/>
  <c r="L9190" i="1"/>
  <c r="H9191" i="1"/>
  <c r="J9191" i="1"/>
  <c r="L9191" i="1"/>
  <c r="M9191" i="1"/>
  <c r="H9192" i="1"/>
  <c r="M9192" i="1" s="1"/>
  <c r="J9192" i="1"/>
  <c r="L9192" i="1"/>
  <c r="H9193" i="1"/>
  <c r="J9193" i="1"/>
  <c r="L9193" i="1"/>
  <c r="M9193" i="1"/>
  <c r="H9194" i="1"/>
  <c r="M9194" i="1" s="1"/>
  <c r="J9194" i="1"/>
  <c r="L9194" i="1"/>
  <c r="H9195" i="1"/>
  <c r="J9195" i="1"/>
  <c r="L9195" i="1"/>
  <c r="M9195" i="1"/>
  <c r="H9196" i="1"/>
  <c r="M9196" i="1" s="1"/>
  <c r="J9196" i="1"/>
  <c r="L9196" i="1"/>
  <c r="H9197" i="1"/>
  <c r="J9197" i="1"/>
  <c r="L9197" i="1"/>
  <c r="M9197" i="1"/>
  <c r="H9198" i="1"/>
  <c r="M9198" i="1" s="1"/>
  <c r="J9198" i="1"/>
  <c r="L9198" i="1"/>
  <c r="H9199" i="1"/>
  <c r="J9199" i="1"/>
  <c r="L9199" i="1"/>
  <c r="M9199" i="1"/>
  <c r="H9200" i="1"/>
  <c r="M9200" i="1" s="1"/>
  <c r="J9200" i="1"/>
  <c r="L9200" i="1"/>
  <c r="H9201" i="1"/>
  <c r="J9201" i="1"/>
  <c r="L9201" i="1"/>
  <c r="M9201" i="1"/>
  <c r="H9202" i="1"/>
  <c r="M9202" i="1" s="1"/>
  <c r="J9202" i="1"/>
  <c r="L9202" i="1"/>
  <c r="H9203" i="1"/>
  <c r="J9203" i="1"/>
  <c r="L9203" i="1"/>
  <c r="M9203" i="1"/>
  <c r="H9204" i="1"/>
  <c r="M9204" i="1" s="1"/>
  <c r="J9204" i="1"/>
  <c r="L9204" i="1"/>
  <c r="H9205" i="1"/>
  <c r="J9205" i="1"/>
  <c r="L9205" i="1"/>
  <c r="M9205" i="1"/>
  <c r="H9206" i="1"/>
  <c r="M9206" i="1" s="1"/>
  <c r="J9206" i="1"/>
  <c r="L9206" i="1"/>
  <c r="H9207" i="1"/>
  <c r="J9207" i="1"/>
  <c r="L9207" i="1"/>
  <c r="M9207" i="1"/>
  <c r="H9208" i="1"/>
  <c r="M9208" i="1" s="1"/>
  <c r="J9208" i="1"/>
  <c r="L9208" i="1"/>
  <c r="H9209" i="1"/>
  <c r="J9209" i="1"/>
  <c r="L9209" i="1"/>
  <c r="M9209" i="1"/>
  <c r="H9210" i="1"/>
  <c r="M9210" i="1" s="1"/>
  <c r="J9210" i="1"/>
  <c r="L9210" i="1"/>
  <c r="H9211" i="1"/>
  <c r="J9211" i="1"/>
  <c r="L9211" i="1"/>
  <c r="M9211" i="1"/>
  <c r="H9212" i="1"/>
  <c r="M9212" i="1" s="1"/>
  <c r="J9212" i="1"/>
  <c r="L9212" i="1"/>
  <c r="H9213" i="1"/>
  <c r="J9213" i="1"/>
  <c r="L9213" i="1"/>
  <c r="M9213" i="1"/>
  <c r="H9214" i="1"/>
  <c r="M9214" i="1" s="1"/>
  <c r="J9214" i="1"/>
  <c r="L9214" i="1"/>
  <c r="H9215" i="1"/>
  <c r="J9215" i="1"/>
  <c r="L9215" i="1"/>
  <c r="M9215" i="1"/>
  <c r="H9216" i="1"/>
  <c r="M9216" i="1" s="1"/>
  <c r="J9216" i="1"/>
  <c r="L9216" i="1"/>
  <c r="H9217" i="1"/>
  <c r="J9217" i="1"/>
  <c r="L9217" i="1"/>
  <c r="M9217" i="1"/>
  <c r="H9218" i="1"/>
  <c r="M9218" i="1" s="1"/>
  <c r="J9218" i="1"/>
  <c r="L9218" i="1"/>
  <c r="H9219" i="1"/>
  <c r="J9219" i="1"/>
  <c r="L9219" i="1"/>
  <c r="M9219" i="1"/>
  <c r="H9220" i="1"/>
  <c r="M9220" i="1" s="1"/>
  <c r="J9220" i="1"/>
  <c r="L9220" i="1"/>
  <c r="H9221" i="1"/>
  <c r="J9221" i="1"/>
  <c r="L9221" i="1"/>
  <c r="M9221" i="1"/>
  <c r="H9222" i="1"/>
  <c r="M9222" i="1" s="1"/>
  <c r="J9222" i="1"/>
  <c r="L9222" i="1"/>
  <c r="H9223" i="1"/>
  <c r="J9223" i="1"/>
  <c r="L9223" i="1"/>
  <c r="M9223" i="1"/>
  <c r="H9224" i="1"/>
  <c r="M9224" i="1" s="1"/>
  <c r="J9224" i="1"/>
  <c r="L9224" i="1"/>
  <c r="H9225" i="1"/>
  <c r="J9225" i="1"/>
  <c r="L9225" i="1"/>
  <c r="M9225" i="1"/>
  <c r="H9226" i="1"/>
  <c r="M9226" i="1" s="1"/>
  <c r="J9226" i="1"/>
  <c r="L9226" i="1"/>
  <c r="H9227" i="1"/>
  <c r="J9227" i="1"/>
  <c r="L9227" i="1"/>
  <c r="M9227" i="1"/>
  <c r="H9228" i="1"/>
  <c r="M9228" i="1" s="1"/>
  <c r="J9228" i="1"/>
  <c r="L9228" i="1"/>
  <c r="H9229" i="1"/>
  <c r="J9229" i="1"/>
  <c r="L9229" i="1"/>
  <c r="M9229" i="1"/>
  <c r="H9230" i="1"/>
  <c r="M9230" i="1" s="1"/>
  <c r="J9230" i="1"/>
  <c r="L9230" i="1"/>
  <c r="H9231" i="1"/>
  <c r="J9231" i="1"/>
  <c r="L9231" i="1"/>
  <c r="M9231" i="1"/>
  <c r="H9232" i="1"/>
  <c r="M9232" i="1" s="1"/>
  <c r="J9232" i="1"/>
  <c r="L9232" i="1"/>
  <c r="H9233" i="1"/>
  <c r="J9233" i="1"/>
  <c r="L9233" i="1"/>
  <c r="M9233" i="1"/>
  <c r="H9234" i="1"/>
  <c r="M9234" i="1" s="1"/>
  <c r="J9234" i="1"/>
  <c r="L9234" i="1"/>
  <c r="H9235" i="1"/>
  <c r="J9235" i="1"/>
  <c r="L9235" i="1"/>
  <c r="M9235" i="1"/>
  <c r="H9236" i="1"/>
  <c r="M9236" i="1" s="1"/>
  <c r="J9236" i="1"/>
  <c r="L9236" i="1"/>
  <c r="H9237" i="1"/>
  <c r="J9237" i="1"/>
  <c r="L9237" i="1"/>
  <c r="M9237" i="1"/>
  <c r="H9238" i="1"/>
  <c r="M9238" i="1" s="1"/>
  <c r="J9238" i="1"/>
  <c r="L9238" i="1"/>
  <c r="H9239" i="1"/>
  <c r="J9239" i="1"/>
  <c r="L9239" i="1"/>
  <c r="M9239" i="1"/>
  <c r="H9240" i="1"/>
  <c r="M9240" i="1" s="1"/>
  <c r="J9240" i="1"/>
  <c r="L9240" i="1"/>
  <c r="H9241" i="1"/>
  <c r="J9241" i="1"/>
  <c r="L9241" i="1"/>
  <c r="M9241" i="1"/>
  <c r="H9242" i="1"/>
  <c r="M9242" i="1" s="1"/>
  <c r="J9242" i="1"/>
  <c r="L9242" i="1"/>
  <c r="H9243" i="1"/>
  <c r="J9243" i="1"/>
  <c r="L9243" i="1"/>
  <c r="M9243" i="1"/>
  <c r="H9244" i="1"/>
  <c r="M9244" i="1" s="1"/>
  <c r="J9244" i="1"/>
  <c r="L9244" i="1"/>
  <c r="H9245" i="1"/>
  <c r="J9245" i="1"/>
  <c r="L9245" i="1"/>
  <c r="M9245" i="1"/>
  <c r="H9246" i="1"/>
  <c r="M9246" i="1" s="1"/>
  <c r="J9246" i="1"/>
  <c r="L9246" i="1"/>
  <c r="H9247" i="1"/>
  <c r="J9247" i="1"/>
  <c r="L9247" i="1"/>
  <c r="M9247" i="1"/>
  <c r="H9248" i="1"/>
  <c r="M9248" i="1" s="1"/>
  <c r="J9248" i="1"/>
  <c r="L9248" i="1"/>
  <c r="H9249" i="1"/>
  <c r="J9249" i="1"/>
  <c r="L9249" i="1"/>
  <c r="M9249" i="1"/>
  <c r="H9250" i="1"/>
  <c r="M9250" i="1" s="1"/>
  <c r="J9250" i="1"/>
  <c r="L9250" i="1"/>
  <c r="H9251" i="1"/>
  <c r="J9251" i="1"/>
  <c r="L9251" i="1"/>
  <c r="M9251" i="1"/>
  <c r="H9252" i="1"/>
  <c r="M9252" i="1" s="1"/>
  <c r="J9252" i="1"/>
  <c r="L9252" i="1"/>
  <c r="H9253" i="1"/>
  <c r="J9253" i="1"/>
  <c r="L9253" i="1"/>
  <c r="M9253" i="1"/>
  <c r="H9254" i="1"/>
  <c r="M9254" i="1" s="1"/>
  <c r="J9254" i="1"/>
  <c r="L9254" i="1"/>
  <c r="H9255" i="1"/>
  <c r="J9255" i="1"/>
  <c r="L9255" i="1"/>
  <c r="M9255" i="1"/>
  <c r="H9256" i="1"/>
  <c r="M9256" i="1" s="1"/>
  <c r="J9256" i="1"/>
  <c r="L9256" i="1"/>
  <c r="H9257" i="1"/>
  <c r="J9257" i="1"/>
  <c r="L9257" i="1"/>
  <c r="M9257" i="1"/>
  <c r="H9258" i="1"/>
  <c r="M9258" i="1" s="1"/>
  <c r="J9258" i="1"/>
  <c r="L9258" i="1"/>
  <c r="H9259" i="1"/>
  <c r="J9259" i="1"/>
  <c r="L9259" i="1"/>
  <c r="M9259" i="1"/>
  <c r="H9260" i="1"/>
  <c r="M9260" i="1" s="1"/>
  <c r="J9260" i="1"/>
  <c r="L9260" i="1"/>
  <c r="H9261" i="1"/>
  <c r="J9261" i="1"/>
  <c r="L9261" i="1"/>
  <c r="M9261" i="1"/>
  <c r="H9262" i="1"/>
  <c r="M9262" i="1" s="1"/>
  <c r="J9262" i="1"/>
  <c r="L9262" i="1"/>
  <c r="H9263" i="1"/>
  <c r="J9263" i="1"/>
  <c r="L9263" i="1"/>
  <c r="M9263" i="1"/>
  <c r="H9264" i="1"/>
  <c r="M9264" i="1" s="1"/>
  <c r="J9264" i="1"/>
  <c r="L9264" i="1"/>
  <c r="H9265" i="1"/>
  <c r="J9265" i="1"/>
  <c r="L9265" i="1"/>
  <c r="M9265" i="1"/>
  <c r="H9266" i="1"/>
  <c r="M9266" i="1" s="1"/>
  <c r="J9266" i="1"/>
  <c r="L9266" i="1"/>
  <c r="H9267" i="1"/>
  <c r="J9267" i="1"/>
  <c r="L9267" i="1"/>
  <c r="M9267" i="1"/>
  <c r="H9268" i="1"/>
  <c r="M9268" i="1" s="1"/>
  <c r="J9268" i="1"/>
  <c r="L9268" i="1"/>
  <c r="H9269" i="1"/>
  <c r="J9269" i="1"/>
  <c r="L9269" i="1"/>
  <c r="M9269" i="1"/>
  <c r="H9270" i="1"/>
  <c r="M9270" i="1" s="1"/>
  <c r="J9270" i="1"/>
  <c r="L9270" i="1"/>
  <c r="H9271" i="1"/>
  <c r="J9271" i="1"/>
  <c r="L9271" i="1"/>
  <c r="M9271" i="1"/>
  <c r="H9272" i="1"/>
  <c r="M9272" i="1" s="1"/>
  <c r="J9272" i="1"/>
  <c r="L9272" i="1"/>
  <c r="H9273" i="1"/>
  <c r="J9273" i="1"/>
  <c r="L9273" i="1"/>
  <c r="M9273" i="1"/>
  <c r="H9274" i="1"/>
  <c r="M9274" i="1" s="1"/>
  <c r="J9274" i="1"/>
  <c r="L9274" i="1"/>
  <c r="H9275" i="1"/>
  <c r="J9275" i="1"/>
  <c r="L9275" i="1"/>
  <c r="M9275" i="1"/>
  <c r="H9276" i="1"/>
  <c r="M9276" i="1" s="1"/>
  <c r="J9276" i="1"/>
  <c r="L9276" i="1"/>
  <c r="H9277" i="1"/>
  <c r="J9277" i="1"/>
  <c r="L9277" i="1"/>
  <c r="M9277" i="1"/>
  <c r="H9278" i="1"/>
  <c r="M9278" i="1" s="1"/>
  <c r="J9278" i="1"/>
  <c r="L9278" i="1"/>
  <c r="H9279" i="1"/>
  <c r="J9279" i="1"/>
  <c r="L9279" i="1"/>
  <c r="M9279" i="1"/>
  <c r="H9280" i="1"/>
  <c r="M9280" i="1" s="1"/>
  <c r="J9280" i="1"/>
  <c r="L9280" i="1"/>
  <c r="H9281" i="1"/>
  <c r="J9281" i="1"/>
  <c r="L9281" i="1"/>
  <c r="M9281" i="1"/>
  <c r="H9282" i="1"/>
  <c r="M9282" i="1" s="1"/>
  <c r="J9282" i="1"/>
  <c r="L9282" i="1"/>
  <c r="H9283" i="1"/>
  <c r="J9283" i="1"/>
  <c r="L9283" i="1"/>
  <c r="M9283" i="1"/>
  <c r="H9284" i="1"/>
  <c r="M9284" i="1" s="1"/>
  <c r="J9284" i="1"/>
  <c r="L9284" i="1"/>
  <c r="H9285" i="1"/>
  <c r="J9285" i="1"/>
  <c r="L9285" i="1"/>
  <c r="M9285" i="1"/>
  <c r="H9286" i="1"/>
  <c r="M9286" i="1" s="1"/>
  <c r="J9286" i="1"/>
  <c r="L9286" i="1"/>
  <c r="H9287" i="1"/>
  <c r="J9287" i="1"/>
  <c r="L9287" i="1"/>
  <c r="M9287" i="1"/>
  <c r="H9288" i="1"/>
  <c r="M9288" i="1" s="1"/>
  <c r="J9288" i="1"/>
  <c r="L9288" i="1"/>
  <c r="H9289" i="1"/>
  <c r="J9289" i="1"/>
  <c r="L9289" i="1"/>
  <c r="M9289" i="1"/>
  <c r="H9290" i="1"/>
  <c r="M9290" i="1" s="1"/>
  <c r="J9290" i="1"/>
  <c r="L9290" i="1"/>
  <c r="H9291" i="1"/>
  <c r="J9291" i="1"/>
  <c r="L9291" i="1"/>
  <c r="M9291" i="1"/>
  <c r="H9292" i="1"/>
  <c r="M9292" i="1" s="1"/>
  <c r="J9292" i="1"/>
  <c r="L9292" i="1"/>
  <c r="H9293" i="1"/>
  <c r="J9293" i="1"/>
  <c r="L9293" i="1"/>
  <c r="M9293" i="1"/>
  <c r="H9294" i="1"/>
  <c r="M9294" i="1" s="1"/>
  <c r="J9294" i="1"/>
  <c r="L9294" i="1"/>
  <c r="H9295" i="1"/>
  <c r="J9295" i="1"/>
  <c r="L9295" i="1"/>
  <c r="M9295" i="1"/>
  <c r="H9296" i="1"/>
  <c r="M9296" i="1" s="1"/>
  <c r="J9296" i="1"/>
  <c r="L9296" i="1"/>
  <c r="H9297" i="1"/>
  <c r="J9297" i="1"/>
  <c r="L9297" i="1"/>
  <c r="M9297" i="1"/>
  <c r="H9298" i="1"/>
  <c r="M9298" i="1" s="1"/>
  <c r="J9298" i="1"/>
  <c r="L9298" i="1"/>
  <c r="H9299" i="1"/>
  <c r="J9299" i="1"/>
  <c r="L9299" i="1"/>
  <c r="M9299" i="1"/>
  <c r="H9300" i="1"/>
  <c r="M9300" i="1" s="1"/>
  <c r="J9300" i="1"/>
  <c r="L9300" i="1"/>
  <c r="H9301" i="1"/>
  <c r="J9301" i="1"/>
  <c r="L9301" i="1"/>
  <c r="M9301" i="1"/>
  <c r="H9302" i="1"/>
  <c r="M9302" i="1" s="1"/>
  <c r="J9302" i="1"/>
  <c r="L9302" i="1"/>
  <c r="H9303" i="1"/>
  <c r="J9303" i="1"/>
  <c r="L9303" i="1"/>
  <c r="M9303" i="1"/>
  <c r="H9304" i="1"/>
  <c r="M9304" i="1" s="1"/>
  <c r="J9304" i="1"/>
  <c r="L9304" i="1"/>
  <c r="H9305" i="1"/>
  <c r="J9305" i="1"/>
  <c r="L9305" i="1"/>
  <c r="M9305" i="1"/>
  <c r="H9306" i="1"/>
  <c r="M9306" i="1" s="1"/>
  <c r="J9306" i="1"/>
  <c r="L9306" i="1"/>
  <c r="H9307" i="1"/>
  <c r="J9307" i="1"/>
  <c r="L9307" i="1"/>
  <c r="M9307" i="1"/>
  <c r="H9308" i="1"/>
  <c r="M9308" i="1" s="1"/>
  <c r="J9308" i="1"/>
  <c r="L9308" i="1"/>
  <c r="H9309" i="1"/>
  <c r="J9309" i="1"/>
  <c r="L9309" i="1"/>
  <c r="M9309" i="1"/>
  <c r="H9310" i="1"/>
  <c r="M9310" i="1" s="1"/>
  <c r="J9310" i="1"/>
  <c r="L9310" i="1"/>
  <c r="H9311" i="1"/>
  <c r="J9311" i="1"/>
  <c r="L9311" i="1"/>
  <c r="M9311" i="1"/>
  <c r="H9312" i="1"/>
  <c r="M9312" i="1" s="1"/>
  <c r="J9312" i="1"/>
  <c r="L9312" i="1"/>
  <c r="H9313" i="1"/>
  <c r="J9313" i="1"/>
  <c r="L9313" i="1"/>
  <c r="M9313" i="1"/>
  <c r="H9314" i="1"/>
  <c r="M9314" i="1" s="1"/>
  <c r="J9314" i="1"/>
  <c r="L9314" i="1"/>
  <c r="H9315" i="1"/>
  <c r="J9315" i="1"/>
  <c r="L9315" i="1"/>
  <c r="M9315" i="1"/>
  <c r="H9316" i="1"/>
  <c r="M9316" i="1" s="1"/>
  <c r="J9316" i="1"/>
  <c r="L9316" i="1"/>
  <c r="H9317" i="1"/>
  <c r="J9317" i="1"/>
  <c r="L9317" i="1"/>
  <c r="M9317" i="1"/>
  <c r="H9318" i="1"/>
  <c r="M9318" i="1" s="1"/>
  <c r="J9318" i="1"/>
  <c r="L9318" i="1"/>
  <c r="H9319" i="1"/>
  <c r="J9319" i="1"/>
  <c r="L9319" i="1"/>
  <c r="M9319" i="1"/>
  <c r="H9320" i="1"/>
  <c r="M9320" i="1" s="1"/>
  <c r="J9320" i="1"/>
  <c r="L9320" i="1"/>
  <c r="H9321" i="1"/>
  <c r="J9321" i="1"/>
  <c r="L9321" i="1"/>
  <c r="M9321" i="1"/>
  <c r="H9322" i="1"/>
  <c r="M9322" i="1" s="1"/>
  <c r="J9322" i="1"/>
  <c r="L9322" i="1"/>
  <c r="H9323" i="1"/>
  <c r="J9323" i="1"/>
  <c r="L9323" i="1"/>
  <c r="M9323" i="1"/>
  <c r="H9324" i="1"/>
  <c r="M9324" i="1" s="1"/>
  <c r="J9324" i="1"/>
  <c r="L9324" i="1"/>
  <c r="H9325" i="1"/>
  <c r="J9325" i="1"/>
  <c r="L9325" i="1"/>
  <c r="M9325" i="1"/>
  <c r="H9326" i="1"/>
  <c r="M9326" i="1" s="1"/>
  <c r="J9326" i="1"/>
  <c r="L9326" i="1"/>
  <c r="H9327" i="1"/>
  <c r="J9327" i="1"/>
  <c r="L9327" i="1"/>
  <c r="M9327" i="1"/>
  <c r="H9328" i="1"/>
  <c r="M9328" i="1" s="1"/>
  <c r="J9328" i="1"/>
  <c r="L9328" i="1"/>
  <c r="H9329" i="1"/>
  <c r="J9329" i="1"/>
  <c r="L9329" i="1"/>
  <c r="M9329" i="1"/>
  <c r="H9330" i="1"/>
  <c r="M9330" i="1" s="1"/>
  <c r="J9330" i="1"/>
  <c r="L9330" i="1"/>
  <c r="H9331" i="1"/>
  <c r="J9331" i="1"/>
  <c r="L9331" i="1"/>
  <c r="M9331" i="1"/>
  <c r="H9332" i="1"/>
  <c r="M9332" i="1" s="1"/>
  <c r="J9332" i="1"/>
  <c r="L9332" i="1"/>
  <c r="H9333" i="1"/>
  <c r="J9333" i="1"/>
  <c r="L9333" i="1"/>
  <c r="M9333" i="1"/>
  <c r="H9334" i="1"/>
  <c r="M9334" i="1" s="1"/>
  <c r="J9334" i="1"/>
  <c r="L9334" i="1"/>
  <c r="H9335" i="1"/>
  <c r="J9335" i="1"/>
  <c r="L9335" i="1"/>
  <c r="M9335" i="1"/>
  <c r="H9336" i="1"/>
  <c r="M9336" i="1" s="1"/>
  <c r="J9336" i="1"/>
  <c r="L9336" i="1"/>
  <c r="H9337" i="1"/>
  <c r="J9337" i="1"/>
  <c r="L9337" i="1"/>
  <c r="M9337" i="1"/>
  <c r="H9338" i="1"/>
  <c r="M9338" i="1" s="1"/>
  <c r="J9338" i="1"/>
  <c r="L9338" i="1"/>
  <c r="H9339" i="1"/>
  <c r="J9339" i="1"/>
  <c r="L9339" i="1"/>
  <c r="M9339" i="1"/>
  <c r="H9340" i="1"/>
  <c r="M9340" i="1" s="1"/>
  <c r="J9340" i="1"/>
  <c r="L9340" i="1"/>
  <c r="H9341" i="1"/>
  <c r="J9341" i="1"/>
  <c r="L9341" i="1"/>
  <c r="M9341" i="1"/>
  <c r="H9342" i="1"/>
  <c r="M9342" i="1" s="1"/>
  <c r="J9342" i="1"/>
  <c r="L9342" i="1"/>
  <c r="H9343" i="1"/>
  <c r="J9343" i="1"/>
  <c r="L9343" i="1"/>
  <c r="M9343" i="1"/>
  <c r="H9344" i="1"/>
  <c r="M9344" i="1" s="1"/>
  <c r="J9344" i="1"/>
  <c r="L9344" i="1"/>
  <c r="H9345" i="1"/>
  <c r="J9345" i="1"/>
  <c r="L9345" i="1"/>
  <c r="M9345" i="1"/>
  <c r="H9346" i="1"/>
  <c r="M9346" i="1" s="1"/>
  <c r="J9346" i="1"/>
  <c r="L9346" i="1"/>
  <c r="H9347" i="1"/>
  <c r="J9347" i="1"/>
  <c r="L9347" i="1"/>
  <c r="M9347" i="1"/>
  <c r="H9348" i="1"/>
  <c r="M9348" i="1" s="1"/>
  <c r="J9348" i="1"/>
  <c r="L9348" i="1"/>
  <c r="H9349" i="1"/>
  <c r="J9349" i="1"/>
  <c r="L9349" i="1"/>
  <c r="M9349" i="1"/>
  <c r="H9350" i="1"/>
  <c r="M9350" i="1" s="1"/>
  <c r="J9350" i="1"/>
  <c r="L9350" i="1"/>
  <c r="H9351" i="1"/>
  <c r="J9351" i="1"/>
  <c r="L9351" i="1"/>
  <c r="M9351" i="1"/>
  <c r="H9352" i="1"/>
  <c r="M9352" i="1" s="1"/>
  <c r="J9352" i="1"/>
  <c r="L9352" i="1"/>
  <c r="H9353" i="1"/>
  <c r="J9353" i="1"/>
  <c r="L9353" i="1"/>
  <c r="M9353" i="1"/>
  <c r="H9354" i="1"/>
  <c r="M9354" i="1" s="1"/>
  <c r="J9354" i="1"/>
  <c r="L9354" i="1"/>
  <c r="H9355" i="1"/>
  <c r="J9355" i="1"/>
  <c r="L9355" i="1"/>
  <c r="M9355" i="1"/>
  <c r="H9356" i="1"/>
  <c r="M9356" i="1" s="1"/>
  <c r="J9356" i="1"/>
  <c r="L9356" i="1"/>
  <c r="H9357" i="1"/>
  <c r="J9357" i="1"/>
  <c r="L9357" i="1"/>
  <c r="M9357" i="1"/>
  <c r="H9358" i="1"/>
  <c r="M9358" i="1" s="1"/>
  <c r="J9358" i="1"/>
  <c r="L9358" i="1"/>
  <c r="H9359" i="1"/>
  <c r="J9359" i="1"/>
  <c r="L9359" i="1"/>
  <c r="M9359" i="1"/>
  <c r="H9360" i="1"/>
  <c r="M9360" i="1" s="1"/>
  <c r="J9360" i="1"/>
  <c r="L9360" i="1"/>
  <c r="H9361" i="1"/>
  <c r="J9361" i="1"/>
  <c r="L9361" i="1"/>
  <c r="M9361" i="1"/>
  <c r="H9362" i="1"/>
  <c r="M9362" i="1" s="1"/>
  <c r="J9362" i="1"/>
  <c r="L9362" i="1"/>
  <c r="H9363" i="1"/>
  <c r="J9363" i="1"/>
  <c r="L9363" i="1"/>
  <c r="M9363" i="1"/>
  <c r="H9364" i="1"/>
  <c r="M9364" i="1" s="1"/>
  <c r="J9364" i="1"/>
  <c r="L9364" i="1"/>
  <c r="H9365" i="1"/>
  <c r="J9365" i="1"/>
  <c r="L9365" i="1"/>
  <c r="M9365" i="1"/>
  <c r="H9366" i="1"/>
  <c r="M9366" i="1" s="1"/>
  <c r="J9366" i="1"/>
  <c r="L9366" i="1"/>
  <c r="H9367" i="1"/>
  <c r="J9367" i="1"/>
  <c r="L9367" i="1"/>
  <c r="M9367" i="1"/>
  <c r="H9368" i="1"/>
  <c r="M9368" i="1" s="1"/>
  <c r="J9368" i="1"/>
  <c r="L9368" i="1"/>
  <c r="H9369" i="1"/>
  <c r="J9369" i="1"/>
  <c r="L9369" i="1"/>
  <c r="M9369" i="1"/>
  <c r="H9370" i="1"/>
  <c r="M9370" i="1" s="1"/>
  <c r="J9370" i="1"/>
  <c r="L9370" i="1"/>
  <c r="H9371" i="1"/>
  <c r="J9371" i="1"/>
  <c r="L9371" i="1"/>
  <c r="M9371" i="1"/>
  <c r="H9372" i="1"/>
  <c r="M9372" i="1" s="1"/>
  <c r="J9372" i="1"/>
  <c r="L9372" i="1"/>
  <c r="H9373" i="1"/>
  <c r="J9373" i="1"/>
  <c r="L9373" i="1"/>
  <c r="M9373" i="1"/>
  <c r="H9374" i="1"/>
  <c r="M9374" i="1" s="1"/>
  <c r="J9374" i="1"/>
  <c r="L9374" i="1"/>
  <c r="H9375" i="1"/>
  <c r="J9375" i="1"/>
  <c r="L9375" i="1"/>
  <c r="M9375" i="1"/>
  <c r="H9376" i="1"/>
  <c r="M9376" i="1" s="1"/>
  <c r="J9376" i="1"/>
  <c r="L9376" i="1"/>
  <c r="H9377" i="1"/>
  <c r="J9377" i="1"/>
  <c r="L9377" i="1"/>
  <c r="M9377" i="1"/>
  <c r="H9378" i="1"/>
  <c r="M9378" i="1" s="1"/>
  <c r="J9378" i="1"/>
  <c r="L9378" i="1"/>
  <c r="H9379" i="1"/>
  <c r="J9379" i="1"/>
  <c r="L9379" i="1"/>
  <c r="M9379" i="1"/>
  <c r="H9380" i="1"/>
  <c r="M9380" i="1" s="1"/>
  <c r="J9380" i="1"/>
  <c r="L9380" i="1"/>
  <c r="H9381" i="1"/>
  <c r="J9381" i="1"/>
  <c r="L9381" i="1"/>
  <c r="M9381" i="1"/>
  <c r="H9382" i="1"/>
  <c r="M9382" i="1" s="1"/>
  <c r="J9382" i="1"/>
  <c r="L9382" i="1"/>
  <c r="H9383" i="1"/>
  <c r="J9383" i="1"/>
  <c r="L9383" i="1"/>
  <c r="M9383" i="1"/>
  <c r="H9384" i="1"/>
  <c r="M9384" i="1" s="1"/>
  <c r="J9384" i="1"/>
  <c r="L9384" i="1"/>
  <c r="H9385" i="1"/>
  <c r="J9385" i="1"/>
  <c r="L9385" i="1"/>
  <c r="M9385" i="1"/>
  <c r="H9386" i="1"/>
  <c r="M9386" i="1" s="1"/>
  <c r="J9386" i="1"/>
  <c r="L9386" i="1"/>
  <c r="H9387" i="1"/>
  <c r="J9387" i="1"/>
  <c r="L9387" i="1"/>
  <c r="M9387" i="1"/>
  <c r="H9388" i="1"/>
  <c r="M9388" i="1" s="1"/>
  <c r="J9388" i="1"/>
  <c r="L9388" i="1"/>
  <c r="H9389" i="1"/>
  <c r="J9389" i="1"/>
  <c r="L9389" i="1"/>
  <c r="M9389" i="1"/>
  <c r="H9390" i="1"/>
  <c r="M9390" i="1" s="1"/>
  <c r="J9390" i="1"/>
  <c r="L9390" i="1"/>
  <c r="H9391" i="1"/>
  <c r="J9391" i="1"/>
  <c r="L9391" i="1"/>
  <c r="M9391" i="1"/>
  <c r="H9392" i="1"/>
  <c r="M9392" i="1" s="1"/>
  <c r="J9392" i="1"/>
  <c r="L9392" i="1"/>
  <c r="H9393" i="1"/>
  <c r="J9393" i="1"/>
  <c r="L9393" i="1"/>
  <c r="M9393" i="1"/>
  <c r="H9394" i="1"/>
  <c r="M9394" i="1" s="1"/>
  <c r="J9394" i="1"/>
  <c r="L9394" i="1"/>
  <c r="H9395" i="1"/>
  <c r="J9395" i="1"/>
  <c r="L9395" i="1"/>
  <c r="M9395" i="1"/>
  <c r="H9396" i="1"/>
  <c r="M9396" i="1" s="1"/>
  <c r="J9396" i="1"/>
  <c r="L9396" i="1"/>
  <c r="H9397" i="1"/>
  <c r="J9397" i="1"/>
  <c r="L9397" i="1"/>
  <c r="M9397" i="1"/>
  <c r="H9398" i="1"/>
  <c r="M9398" i="1" s="1"/>
  <c r="J9398" i="1"/>
  <c r="L9398" i="1"/>
  <c r="H9399" i="1"/>
  <c r="J9399" i="1"/>
  <c r="L9399" i="1"/>
  <c r="M9399" i="1"/>
  <c r="H9400" i="1"/>
  <c r="M9400" i="1" s="1"/>
  <c r="J9400" i="1"/>
  <c r="L9400" i="1"/>
  <c r="H9401" i="1"/>
  <c r="J9401" i="1"/>
  <c r="L9401" i="1"/>
  <c r="M9401" i="1"/>
  <c r="H9402" i="1"/>
  <c r="M9402" i="1" s="1"/>
  <c r="J9402" i="1"/>
  <c r="L9402" i="1"/>
  <c r="H9403" i="1"/>
  <c r="J9403" i="1"/>
  <c r="L9403" i="1"/>
  <c r="M9403" i="1"/>
  <c r="H9404" i="1"/>
  <c r="M9404" i="1" s="1"/>
  <c r="J9404" i="1"/>
  <c r="L9404" i="1"/>
  <c r="H9405" i="1"/>
  <c r="J9405" i="1"/>
  <c r="L9405" i="1"/>
  <c r="M9405" i="1"/>
  <c r="H9406" i="1"/>
  <c r="M9406" i="1" s="1"/>
  <c r="J9406" i="1"/>
  <c r="L9406" i="1"/>
  <c r="H9407" i="1"/>
  <c r="J9407" i="1"/>
  <c r="L9407" i="1"/>
  <c r="M9407" i="1"/>
  <c r="H9408" i="1"/>
  <c r="M9408" i="1" s="1"/>
  <c r="J9408" i="1"/>
  <c r="L9408" i="1"/>
  <c r="H9409" i="1"/>
  <c r="J9409" i="1"/>
  <c r="L9409" i="1"/>
  <c r="M9409" i="1"/>
  <c r="H9410" i="1"/>
  <c r="M9410" i="1" s="1"/>
  <c r="J9410" i="1"/>
  <c r="L9410" i="1"/>
  <c r="H9411" i="1"/>
  <c r="J9411" i="1"/>
  <c r="L9411" i="1"/>
  <c r="M9411" i="1"/>
  <c r="H9412" i="1"/>
  <c r="M9412" i="1" s="1"/>
  <c r="J9412" i="1"/>
  <c r="L9412" i="1"/>
  <c r="H9413" i="1"/>
  <c r="J9413" i="1"/>
  <c r="L9413" i="1"/>
  <c r="M9413" i="1"/>
  <c r="H9414" i="1"/>
  <c r="M9414" i="1" s="1"/>
  <c r="J9414" i="1"/>
  <c r="L9414" i="1"/>
  <c r="H9415" i="1"/>
  <c r="J9415" i="1"/>
  <c r="L9415" i="1"/>
  <c r="M9415" i="1"/>
  <c r="H9416" i="1"/>
  <c r="M9416" i="1" s="1"/>
  <c r="J9416" i="1"/>
  <c r="L9416" i="1"/>
  <c r="H9417" i="1"/>
  <c r="J9417" i="1"/>
  <c r="L9417" i="1"/>
  <c r="M9417" i="1"/>
  <c r="H9418" i="1"/>
  <c r="M9418" i="1" s="1"/>
  <c r="J9418" i="1"/>
  <c r="L9418" i="1"/>
  <c r="H9419" i="1"/>
  <c r="J9419" i="1"/>
  <c r="L9419" i="1"/>
  <c r="M9419" i="1"/>
  <c r="H9420" i="1"/>
  <c r="M9420" i="1" s="1"/>
  <c r="J9420" i="1"/>
  <c r="L9420" i="1"/>
  <c r="H9421" i="1"/>
  <c r="J9421" i="1"/>
  <c r="L9421" i="1"/>
  <c r="M9421" i="1"/>
  <c r="H9422" i="1"/>
  <c r="M9422" i="1" s="1"/>
  <c r="J9422" i="1"/>
  <c r="L9422" i="1"/>
  <c r="H9423" i="1"/>
  <c r="J9423" i="1"/>
  <c r="L9423" i="1"/>
  <c r="M9423" i="1"/>
  <c r="H9424" i="1"/>
  <c r="M9424" i="1" s="1"/>
  <c r="J9424" i="1"/>
  <c r="L9424" i="1"/>
  <c r="H9425" i="1"/>
  <c r="J9425" i="1"/>
  <c r="L9425" i="1"/>
  <c r="M9425" i="1"/>
  <c r="H9426" i="1"/>
  <c r="M9426" i="1" s="1"/>
  <c r="J9426" i="1"/>
  <c r="L9426" i="1"/>
  <c r="H9427" i="1"/>
  <c r="J9427" i="1"/>
  <c r="L9427" i="1"/>
  <c r="M9427" i="1"/>
  <c r="H9428" i="1"/>
  <c r="M9428" i="1" s="1"/>
  <c r="J9428" i="1"/>
  <c r="L9428" i="1"/>
  <c r="H9429" i="1"/>
  <c r="J9429" i="1"/>
  <c r="L9429" i="1"/>
  <c r="M9429" i="1"/>
  <c r="H9430" i="1"/>
  <c r="M9430" i="1" s="1"/>
  <c r="J9430" i="1"/>
  <c r="L9430" i="1"/>
  <c r="H9431" i="1"/>
  <c r="J9431" i="1"/>
  <c r="L9431" i="1"/>
  <c r="M9431" i="1"/>
  <c r="H9432" i="1"/>
  <c r="M9432" i="1" s="1"/>
  <c r="J9432" i="1"/>
  <c r="L9432" i="1"/>
  <c r="H9433" i="1"/>
  <c r="J9433" i="1"/>
  <c r="L9433" i="1"/>
  <c r="M9433" i="1"/>
  <c r="H9434" i="1"/>
  <c r="M9434" i="1" s="1"/>
  <c r="J9434" i="1"/>
  <c r="L9434" i="1"/>
  <c r="H9435" i="1"/>
  <c r="J9435" i="1"/>
  <c r="L9435" i="1"/>
  <c r="M9435" i="1"/>
  <c r="H9436" i="1"/>
  <c r="M9436" i="1" s="1"/>
  <c r="J9436" i="1"/>
  <c r="L9436" i="1"/>
  <c r="H9437" i="1"/>
  <c r="J9437" i="1"/>
  <c r="L9437" i="1"/>
  <c r="M9437" i="1"/>
  <c r="H9438" i="1"/>
  <c r="M9438" i="1" s="1"/>
  <c r="J9438" i="1"/>
  <c r="L9438" i="1"/>
  <c r="H9439" i="1"/>
  <c r="J9439" i="1"/>
  <c r="L9439" i="1"/>
  <c r="M9439" i="1"/>
  <c r="H9440" i="1"/>
  <c r="M9440" i="1" s="1"/>
  <c r="J9440" i="1"/>
  <c r="L9440" i="1"/>
  <c r="H9441" i="1"/>
  <c r="J9441" i="1"/>
  <c r="L9441" i="1"/>
  <c r="M9441" i="1"/>
  <c r="H9442" i="1"/>
  <c r="M9442" i="1" s="1"/>
  <c r="J9442" i="1"/>
  <c r="L9442" i="1"/>
  <c r="H9443" i="1"/>
  <c r="J9443" i="1"/>
  <c r="L9443" i="1"/>
  <c r="M9443" i="1"/>
  <c r="H9444" i="1"/>
  <c r="M9444" i="1" s="1"/>
  <c r="J9444" i="1"/>
  <c r="L9444" i="1"/>
  <c r="H9445" i="1"/>
  <c r="J9445" i="1"/>
  <c r="L9445" i="1"/>
  <c r="M9445" i="1"/>
  <c r="H9446" i="1"/>
  <c r="M9446" i="1" s="1"/>
  <c r="J9446" i="1"/>
  <c r="L9446" i="1"/>
  <c r="H9447" i="1"/>
  <c r="J9447" i="1"/>
  <c r="L9447" i="1"/>
  <c r="M9447" i="1"/>
  <c r="H9448" i="1"/>
  <c r="M9448" i="1" s="1"/>
  <c r="J9448" i="1"/>
  <c r="L9448" i="1"/>
  <c r="H9449" i="1"/>
  <c r="J9449" i="1"/>
  <c r="L9449" i="1"/>
  <c r="M9449" i="1"/>
  <c r="H9450" i="1"/>
  <c r="M9450" i="1" s="1"/>
  <c r="J9450" i="1"/>
  <c r="L9450" i="1"/>
  <c r="H9451" i="1"/>
  <c r="J9451" i="1"/>
  <c r="L9451" i="1"/>
  <c r="M9451" i="1"/>
  <c r="H9452" i="1"/>
  <c r="M9452" i="1" s="1"/>
  <c r="J9452" i="1"/>
  <c r="L9452" i="1"/>
  <c r="H9453" i="1"/>
  <c r="J9453" i="1"/>
  <c r="L9453" i="1"/>
  <c r="M9453" i="1"/>
  <c r="H9454" i="1"/>
  <c r="M9454" i="1" s="1"/>
  <c r="J9454" i="1"/>
  <c r="L9454" i="1"/>
  <c r="H9455" i="1"/>
  <c r="J9455" i="1"/>
  <c r="L9455" i="1"/>
  <c r="M9455" i="1"/>
  <c r="H9456" i="1"/>
  <c r="M9456" i="1" s="1"/>
  <c r="J9456" i="1"/>
  <c r="L9456" i="1"/>
  <c r="H9457" i="1"/>
  <c r="J9457" i="1"/>
  <c r="L9457" i="1"/>
  <c r="M9457" i="1"/>
  <c r="H9458" i="1"/>
  <c r="M9458" i="1" s="1"/>
  <c r="J9458" i="1"/>
  <c r="L9458" i="1"/>
  <c r="H9459" i="1"/>
  <c r="J9459" i="1"/>
  <c r="L9459" i="1"/>
  <c r="M9459" i="1"/>
  <c r="H9460" i="1"/>
  <c r="M9460" i="1" s="1"/>
  <c r="J9460" i="1"/>
  <c r="L9460" i="1"/>
  <c r="H9461" i="1"/>
  <c r="J9461" i="1"/>
  <c r="L9461" i="1"/>
  <c r="M9461" i="1"/>
  <c r="H9462" i="1"/>
  <c r="M9462" i="1" s="1"/>
  <c r="J9462" i="1"/>
  <c r="L9462" i="1"/>
  <c r="H9463" i="1"/>
  <c r="J9463" i="1"/>
  <c r="L9463" i="1"/>
  <c r="M9463" i="1"/>
  <c r="H9464" i="1"/>
  <c r="M9464" i="1" s="1"/>
  <c r="J9464" i="1"/>
  <c r="L9464" i="1"/>
  <c r="H9465" i="1"/>
  <c r="J9465" i="1"/>
  <c r="L9465" i="1"/>
  <c r="M9465" i="1"/>
  <c r="H9466" i="1"/>
  <c r="M9466" i="1" s="1"/>
  <c r="J9466" i="1"/>
  <c r="L9466" i="1"/>
  <c r="H9467" i="1"/>
  <c r="J9467" i="1"/>
  <c r="L9467" i="1"/>
  <c r="M9467" i="1"/>
  <c r="H9468" i="1"/>
  <c r="M9468" i="1" s="1"/>
  <c r="J9468" i="1"/>
  <c r="L9468" i="1"/>
  <c r="H9469" i="1"/>
  <c r="J9469" i="1"/>
  <c r="L9469" i="1"/>
  <c r="M9469" i="1"/>
  <c r="H9470" i="1"/>
  <c r="M9470" i="1" s="1"/>
  <c r="J9470" i="1"/>
  <c r="L9470" i="1"/>
  <c r="H9471" i="1"/>
  <c r="J9471" i="1"/>
  <c r="L9471" i="1"/>
  <c r="M9471" i="1"/>
  <c r="H9472" i="1"/>
  <c r="M9472" i="1" s="1"/>
  <c r="J9472" i="1"/>
  <c r="L9472" i="1"/>
  <c r="H9473" i="1"/>
  <c r="J9473" i="1"/>
  <c r="L9473" i="1"/>
  <c r="M9473" i="1"/>
  <c r="H9474" i="1"/>
  <c r="M9474" i="1" s="1"/>
  <c r="J9474" i="1"/>
  <c r="L9474" i="1"/>
  <c r="H9475" i="1"/>
  <c r="J9475" i="1"/>
  <c r="L9475" i="1"/>
  <c r="M9475" i="1"/>
  <c r="H9476" i="1"/>
  <c r="M9476" i="1" s="1"/>
  <c r="J9476" i="1"/>
  <c r="L9476" i="1"/>
  <c r="H9477" i="1"/>
  <c r="J9477" i="1"/>
  <c r="L9477" i="1"/>
  <c r="M9477" i="1"/>
  <c r="H9478" i="1"/>
  <c r="M9478" i="1" s="1"/>
  <c r="J9478" i="1"/>
  <c r="L9478" i="1"/>
  <c r="H9479" i="1"/>
  <c r="J9479" i="1"/>
  <c r="L9479" i="1"/>
  <c r="M9479" i="1"/>
  <c r="H9480" i="1"/>
  <c r="M9480" i="1" s="1"/>
  <c r="J9480" i="1"/>
  <c r="L9480" i="1"/>
  <c r="H9481" i="1"/>
  <c r="J9481" i="1"/>
  <c r="L9481" i="1"/>
  <c r="M9481" i="1"/>
  <c r="H9482" i="1"/>
  <c r="M9482" i="1" s="1"/>
  <c r="J9482" i="1"/>
  <c r="L9482" i="1"/>
  <c r="H9483" i="1"/>
  <c r="J9483" i="1"/>
  <c r="L9483" i="1"/>
  <c r="M9483" i="1"/>
  <c r="H9484" i="1"/>
  <c r="M9484" i="1" s="1"/>
  <c r="J9484" i="1"/>
  <c r="L9484" i="1"/>
  <c r="H9485" i="1"/>
  <c r="J9485" i="1"/>
  <c r="L9485" i="1"/>
  <c r="M9485" i="1"/>
  <c r="H9486" i="1"/>
  <c r="M9486" i="1" s="1"/>
  <c r="J9486" i="1"/>
  <c r="L9486" i="1"/>
  <c r="H9487" i="1"/>
  <c r="J9487" i="1"/>
  <c r="L9487" i="1"/>
  <c r="M9487" i="1"/>
  <c r="H9488" i="1"/>
  <c r="M9488" i="1" s="1"/>
  <c r="J9488" i="1"/>
  <c r="L9488" i="1"/>
  <c r="H9489" i="1"/>
  <c r="J9489" i="1"/>
  <c r="L9489" i="1"/>
  <c r="M9489" i="1"/>
  <c r="H9490" i="1"/>
  <c r="M9490" i="1" s="1"/>
  <c r="J9490" i="1"/>
  <c r="L9490" i="1"/>
  <c r="H9491" i="1"/>
  <c r="J9491" i="1"/>
  <c r="L9491" i="1"/>
  <c r="M9491" i="1"/>
  <c r="H9492" i="1"/>
  <c r="M9492" i="1" s="1"/>
  <c r="J9492" i="1"/>
  <c r="L9492" i="1"/>
  <c r="H9493" i="1"/>
  <c r="J9493" i="1"/>
  <c r="L9493" i="1"/>
  <c r="M9493" i="1"/>
  <c r="H9494" i="1"/>
  <c r="M9494" i="1" s="1"/>
  <c r="J9494" i="1"/>
  <c r="L9494" i="1"/>
  <c r="H9495" i="1"/>
  <c r="J9495" i="1"/>
  <c r="L9495" i="1"/>
  <c r="M9495" i="1"/>
  <c r="H9496" i="1"/>
  <c r="M9496" i="1" s="1"/>
  <c r="J9496" i="1"/>
  <c r="L9496" i="1"/>
  <c r="H9497" i="1"/>
  <c r="J9497" i="1"/>
  <c r="L9497" i="1"/>
  <c r="M9497" i="1"/>
  <c r="H9498" i="1"/>
  <c r="M9498" i="1" s="1"/>
  <c r="J9498" i="1"/>
  <c r="L9498" i="1"/>
  <c r="H9499" i="1"/>
  <c r="J9499" i="1"/>
  <c r="L9499" i="1"/>
  <c r="M9499" i="1"/>
  <c r="H9500" i="1"/>
  <c r="M9500" i="1" s="1"/>
  <c r="J9500" i="1"/>
  <c r="L9500" i="1"/>
  <c r="H9501" i="1"/>
  <c r="J9501" i="1"/>
  <c r="L9501" i="1"/>
  <c r="M9501" i="1"/>
  <c r="H9502" i="1"/>
  <c r="M9502" i="1" s="1"/>
  <c r="J9502" i="1"/>
  <c r="L9502" i="1"/>
  <c r="H9503" i="1"/>
  <c r="J9503" i="1"/>
  <c r="L9503" i="1"/>
  <c r="M9503" i="1"/>
  <c r="H9504" i="1"/>
  <c r="M9504" i="1" s="1"/>
  <c r="J9504" i="1"/>
  <c r="L9504" i="1"/>
  <c r="H9505" i="1"/>
  <c r="J9505" i="1"/>
  <c r="L9505" i="1"/>
  <c r="M9505" i="1"/>
  <c r="H9506" i="1"/>
  <c r="M9506" i="1" s="1"/>
  <c r="J9506" i="1"/>
  <c r="L9506" i="1"/>
  <c r="H9507" i="1"/>
  <c r="J9507" i="1"/>
  <c r="M9507" i="1" s="1"/>
  <c r="L9507" i="1"/>
  <c r="H9508" i="1"/>
  <c r="M9508" i="1" s="1"/>
  <c r="J9508" i="1"/>
  <c r="L9508" i="1"/>
  <c r="H9509" i="1"/>
  <c r="J9509" i="1"/>
  <c r="M9509" i="1" s="1"/>
  <c r="L9509" i="1"/>
  <c r="H9510" i="1"/>
  <c r="M9510" i="1" s="1"/>
  <c r="J9510" i="1"/>
  <c r="L9510" i="1"/>
  <c r="H9511" i="1"/>
  <c r="J9511" i="1"/>
  <c r="M9511" i="1" s="1"/>
  <c r="L9511" i="1"/>
  <c r="H9512" i="1"/>
  <c r="M9512" i="1" s="1"/>
  <c r="J9512" i="1"/>
  <c r="L9512" i="1"/>
  <c r="H9513" i="1"/>
  <c r="J9513" i="1"/>
  <c r="M9513" i="1" s="1"/>
  <c r="L9513" i="1"/>
  <c r="H9514" i="1"/>
  <c r="M9514" i="1" s="1"/>
  <c r="J9514" i="1"/>
  <c r="L9514" i="1"/>
  <c r="H9515" i="1"/>
  <c r="J9515" i="1"/>
  <c r="M9515" i="1" s="1"/>
  <c r="L9515" i="1"/>
  <c r="H9516" i="1"/>
  <c r="M9516" i="1" s="1"/>
  <c r="J9516" i="1"/>
  <c r="L9516" i="1"/>
  <c r="H9517" i="1"/>
  <c r="J9517" i="1"/>
  <c r="M9517" i="1" s="1"/>
  <c r="L9517" i="1"/>
  <c r="H9518" i="1"/>
  <c r="M9518" i="1" s="1"/>
  <c r="J9518" i="1"/>
  <c r="L9518" i="1"/>
  <c r="H9519" i="1"/>
  <c r="J9519" i="1"/>
  <c r="M9519" i="1" s="1"/>
  <c r="L9519" i="1"/>
  <c r="H9520" i="1"/>
  <c r="M9520" i="1" s="1"/>
  <c r="J9520" i="1"/>
  <c r="L9520" i="1"/>
  <c r="H9521" i="1"/>
  <c r="J9521" i="1"/>
  <c r="M9521" i="1" s="1"/>
  <c r="L9521" i="1"/>
  <c r="H9522" i="1"/>
  <c r="M9522" i="1" s="1"/>
  <c r="J9522" i="1"/>
  <c r="L9522" i="1"/>
  <c r="H9523" i="1"/>
  <c r="J9523" i="1"/>
  <c r="M9523" i="1" s="1"/>
  <c r="L9523" i="1"/>
  <c r="H9524" i="1"/>
  <c r="M9524" i="1" s="1"/>
  <c r="J9524" i="1"/>
  <c r="L9524" i="1"/>
  <c r="H9525" i="1"/>
  <c r="J9525" i="1"/>
  <c r="M9525" i="1" s="1"/>
  <c r="L9525" i="1"/>
  <c r="H9526" i="1"/>
  <c r="M9526" i="1" s="1"/>
  <c r="J9526" i="1"/>
  <c r="L9526" i="1"/>
  <c r="H9527" i="1"/>
  <c r="J9527" i="1"/>
  <c r="M9527" i="1" s="1"/>
  <c r="L9527" i="1"/>
  <c r="H9528" i="1"/>
  <c r="M9528" i="1" s="1"/>
  <c r="J9528" i="1"/>
  <c r="L9528" i="1"/>
  <c r="H9529" i="1"/>
  <c r="J9529" i="1"/>
  <c r="M9529" i="1" s="1"/>
  <c r="L9529" i="1"/>
  <c r="H9530" i="1"/>
  <c r="M9530" i="1" s="1"/>
  <c r="J9530" i="1"/>
  <c r="L9530" i="1"/>
  <c r="H9531" i="1"/>
  <c r="J9531" i="1"/>
  <c r="M9531" i="1" s="1"/>
  <c r="L9531" i="1"/>
  <c r="H9532" i="1"/>
  <c r="M9532" i="1" s="1"/>
  <c r="J9532" i="1"/>
  <c r="L9532" i="1"/>
  <c r="H9533" i="1"/>
  <c r="J9533" i="1"/>
  <c r="M9533" i="1" s="1"/>
  <c r="L9533" i="1"/>
  <c r="H9534" i="1"/>
  <c r="M9534" i="1" s="1"/>
  <c r="J9534" i="1"/>
  <c r="L9534" i="1"/>
  <c r="H9535" i="1"/>
  <c r="J9535" i="1"/>
  <c r="M9535" i="1" s="1"/>
  <c r="L9535" i="1"/>
  <c r="H9536" i="1"/>
  <c r="M9536" i="1" s="1"/>
  <c r="J9536" i="1"/>
  <c r="L9536" i="1"/>
  <c r="H9537" i="1"/>
  <c r="J9537" i="1"/>
  <c r="M9537" i="1" s="1"/>
  <c r="L9537" i="1"/>
  <c r="H9538" i="1"/>
  <c r="M9538" i="1" s="1"/>
  <c r="J9538" i="1"/>
  <c r="L9538" i="1"/>
  <c r="H9539" i="1"/>
  <c r="J9539" i="1"/>
  <c r="M9539" i="1" s="1"/>
  <c r="L9539" i="1"/>
  <c r="H9540" i="1"/>
  <c r="M9540" i="1" s="1"/>
  <c r="J9540" i="1"/>
  <c r="L9540" i="1"/>
  <c r="H9541" i="1"/>
  <c r="J9541" i="1"/>
  <c r="M9541" i="1" s="1"/>
  <c r="L9541" i="1"/>
  <c r="H9542" i="1"/>
  <c r="M9542" i="1" s="1"/>
  <c r="J9542" i="1"/>
  <c r="L9542" i="1"/>
  <c r="H9543" i="1"/>
  <c r="J9543" i="1"/>
  <c r="M9543" i="1" s="1"/>
  <c r="L9543" i="1"/>
  <c r="H9544" i="1"/>
  <c r="M9544" i="1" s="1"/>
  <c r="J9544" i="1"/>
  <c r="L9544" i="1"/>
  <c r="H9545" i="1"/>
  <c r="J9545" i="1"/>
  <c r="M9545" i="1" s="1"/>
  <c r="L9545" i="1"/>
  <c r="H9546" i="1"/>
  <c r="M9546" i="1" s="1"/>
  <c r="J9546" i="1"/>
  <c r="L9546" i="1"/>
  <c r="H9547" i="1"/>
  <c r="J9547" i="1"/>
  <c r="M9547" i="1" s="1"/>
  <c r="L9547" i="1"/>
  <c r="H9548" i="1"/>
  <c r="M9548" i="1" s="1"/>
  <c r="J9548" i="1"/>
  <c r="L9548" i="1"/>
  <c r="H9549" i="1"/>
  <c r="J9549" i="1"/>
  <c r="M9549" i="1" s="1"/>
  <c r="L9549" i="1"/>
  <c r="H9550" i="1"/>
  <c r="M9550" i="1" s="1"/>
  <c r="J9550" i="1"/>
  <c r="L9550" i="1"/>
  <c r="H9551" i="1"/>
  <c r="J9551" i="1"/>
  <c r="M9551" i="1" s="1"/>
  <c r="L9551" i="1"/>
  <c r="H9552" i="1"/>
  <c r="M9552" i="1" s="1"/>
  <c r="J9552" i="1"/>
  <c r="L9552" i="1"/>
  <c r="H9553" i="1"/>
  <c r="J9553" i="1"/>
  <c r="M9553" i="1" s="1"/>
  <c r="L9553" i="1"/>
  <c r="H9554" i="1"/>
  <c r="M9554" i="1" s="1"/>
  <c r="J9554" i="1"/>
  <c r="L9554" i="1"/>
  <c r="H9555" i="1"/>
  <c r="J9555" i="1"/>
  <c r="M9555" i="1" s="1"/>
  <c r="L9555" i="1"/>
  <c r="H9556" i="1"/>
  <c r="M9556" i="1" s="1"/>
  <c r="J9556" i="1"/>
  <c r="L9556" i="1"/>
  <c r="H9557" i="1"/>
  <c r="J9557" i="1"/>
  <c r="M9557" i="1" s="1"/>
  <c r="L9557" i="1"/>
  <c r="H9558" i="1"/>
  <c r="M9558" i="1" s="1"/>
  <c r="J9558" i="1"/>
  <c r="L9558" i="1"/>
  <c r="H9559" i="1"/>
  <c r="J9559" i="1"/>
  <c r="M9559" i="1" s="1"/>
  <c r="L9559" i="1"/>
  <c r="H9560" i="1"/>
  <c r="M9560" i="1" s="1"/>
  <c r="J9560" i="1"/>
  <c r="L9560" i="1"/>
  <c r="H9561" i="1"/>
  <c r="J9561" i="1"/>
  <c r="M9561" i="1" s="1"/>
  <c r="L9561" i="1"/>
  <c r="H9562" i="1"/>
  <c r="M9562" i="1" s="1"/>
  <c r="J9562" i="1"/>
  <c r="L9562" i="1"/>
  <c r="H9563" i="1"/>
  <c r="J9563" i="1"/>
  <c r="M9563" i="1" s="1"/>
  <c r="L9563" i="1"/>
  <c r="H9564" i="1"/>
  <c r="M9564" i="1" s="1"/>
  <c r="J9564" i="1"/>
  <c r="L9564" i="1"/>
  <c r="H9565" i="1"/>
  <c r="J9565" i="1"/>
  <c r="M9565" i="1" s="1"/>
  <c r="L9565" i="1"/>
  <c r="H9566" i="1"/>
  <c r="M9566" i="1" s="1"/>
  <c r="J9566" i="1"/>
  <c r="L9566" i="1"/>
  <c r="H9567" i="1"/>
  <c r="J9567" i="1"/>
  <c r="M9567" i="1" s="1"/>
  <c r="L9567" i="1"/>
  <c r="H9568" i="1"/>
  <c r="M9568" i="1" s="1"/>
  <c r="J9568" i="1"/>
  <c r="L9568" i="1"/>
  <c r="H9569" i="1"/>
  <c r="J9569" i="1"/>
  <c r="M9569" i="1" s="1"/>
  <c r="L9569" i="1"/>
  <c r="H9570" i="1"/>
  <c r="M9570" i="1" s="1"/>
  <c r="J9570" i="1"/>
  <c r="L9570" i="1"/>
  <c r="H9571" i="1"/>
  <c r="J9571" i="1"/>
  <c r="M9571" i="1" s="1"/>
  <c r="L9571" i="1"/>
  <c r="H9572" i="1"/>
  <c r="M9572" i="1" s="1"/>
  <c r="J9572" i="1"/>
  <c r="L9572" i="1"/>
  <c r="H9573" i="1"/>
  <c r="J9573" i="1"/>
  <c r="M9573" i="1" s="1"/>
  <c r="L9573" i="1"/>
  <c r="H9574" i="1"/>
  <c r="M9574" i="1" s="1"/>
  <c r="J9574" i="1"/>
  <c r="L9574" i="1"/>
  <c r="H9575" i="1"/>
  <c r="J9575" i="1"/>
  <c r="M9575" i="1" s="1"/>
  <c r="L9575" i="1"/>
  <c r="H9576" i="1"/>
  <c r="M9576" i="1" s="1"/>
  <c r="J9576" i="1"/>
  <c r="L9576" i="1"/>
  <c r="H9577" i="1"/>
  <c r="J9577" i="1"/>
  <c r="M9577" i="1" s="1"/>
  <c r="L9577" i="1"/>
  <c r="H9578" i="1"/>
  <c r="M9578" i="1" s="1"/>
  <c r="J9578" i="1"/>
  <c r="L9578" i="1"/>
  <c r="H9579" i="1"/>
  <c r="J9579" i="1"/>
  <c r="M9579" i="1" s="1"/>
  <c r="L9579" i="1"/>
  <c r="H9580" i="1"/>
  <c r="M9580" i="1" s="1"/>
  <c r="J9580" i="1"/>
  <c r="L9580" i="1"/>
  <c r="H9581" i="1"/>
  <c r="J9581" i="1"/>
  <c r="M9581" i="1" s="1"/>
  <c r="L9581" i="1"/>
  <c r="H9582" i="1"/>
  <c r="M9582" i="1" s="1"/>
  <c r="J9582" i="1"/>
  <c r="L9582" i="1"/>
  <c r="H9583" i="1"/>
  <c r="J9583" i="1"/>
  <c r="M9583" i="1" s="1"/>
  <c r="L9583" i="1"/>
  <c r="H9584" i="1"/>
  <c r="M9584" i="1" s="1"/>
  <c r="J9584" i="1"/>
  <c r="L9584" i="1"/>
  <c r="H9585" i="1"/>
  <c r="J9585" i="1"/>
  <c r="M9585" i="1" s="1"/>
  <c r="L9585" i="1"/>
  <c r="H9586" i="1"/>
  <c r="M9586" i="1" s="1"/>
  <c r="J9586" i="1"/>
  <c r="L9586" i="1"/>
  <c r="H9587" i="1"/>
  <c r="J9587" i="1"/>
  <c r="M9587" i="1" s="1"/>
  <c r="L9587" i="1"/>
  <c r="H9588" i="1"/>
  <c r="M9588" i="1" s="1"/>
  <c r="J9588" i="1"/>
  <c r="L9588" i="1"/>
  <c r="H9589" i="1"/>
  <c r="J9589" i="1"/>
  <c r="M9589" i="1" s="1"/>
  <c r="L9589" i="1"/>
  <c r="H9590" i="1"/>
  <c r="M9590" i="1" s="1"/>
  <c r="J9590" i="1"/>
  <c r="L9590" i="1"/>
  <c r="H9591" i="1"/>
  <c r="J9591" i="1"/>
  <c r="M9591" i="1" s="1"/>
  <c r="L9591" i="1"/>
  <c r="H9592" i="1"/>
  <c r="M9592" i="1" s="1"/>
  <c r="J9592" i="1"/>
  <c r="L9592" i="1"/>
  <c r="H9593" i="1"/>
  <c r="J9593" i="1"/>
  <c r="M9593" i="1" s="1"/>
  <c r="L9593" i="1"/>
  <c r="H9594" i="1"/>
  <c r="M9594" i="1" s="1"/>
  <c r="J9594" i="1"/>
  <c r="L9594" i="1"/>
  <c r="H9595" i="1"/>
  <c r="J9595" i="1"/>
  <c r="M9595" i="1" s="1"/>
  <c r="L9595" i="1"/>
  <c r="H9596" i="1"/>
  <c r="M9596" i="1" s="1"/>
  <c r="J9596" i="1"/>
  <c r="L9596" i="1"/>
  <c r="H9597" i="1"/>
  <c r="J9597" i="1"/>
  <c r="M9597" i="1" s="1"/>
  <c r="L9597" i="1"/>
  <c r="H9598" i="1"/>
  <c r="M9598" i="1" s="1"/>
  <c r="J9598" i="1"/>
  <c r="L9598" i="1"/>
  <c r="H9599" i="1"/>
  <c r="J9599" i="1"/>
  <c r="M9599" i="1" s="1"/>
  <c r="L9599" i="1"/>
  <c r="H9600" i="1"/>
  <c r="M9600" i="1" s="1"/>
  <c r="J9600" i="1"/>
  <c r="L9600" i="1"/>
  <c r="H9601" i="1"/>
  <c r="J9601" i="1"/>
  <c r="M9601" i="1" s="1"/>
  <c r="L9601" i="1"/>
  <c r="H9602" i="1"/>
  <c r="M9602" i="1" s="1"/>
  <c r="J9602" i="1"/>
  <c r="L9602" i="1"/>
  <c r="H9603" i="1"/>
  <c r="J9603" i="1"/>
  <c r="M9603" i="1" s="1"/>
  <c r="L9603" i="1"/>
  <c r="H9604" i="1"/>
  <c r="M9604" i="1" s="1"/>
  <c r="J9604" i="1"/>
  <c r="L9604" i="1"/>
  <c r="H9605" i="1"/>
  <c r="J9605" i="1"/>
  <c r="M9605" i="1" s="1"/>
  <c r="L9605" i="1"/>
  <c r="H9606" i="1"/>
  <c r="M9606" i="1" s="1"/>
  <c r="J9606" i="1"/>
  <c r="L9606" i="1"/>
  <c r="H9607" i="1"/>
  <c r="J9607" i="1"/>
  <c r="M9607" i="1" s="1"/>
  <c r="L9607" i="1"/>
  <c r="H9608" i="1"/>
  <c r="M9608" i="1" s="1"/>
  <c r="J9608" i="1"/>
  <c r="L9608" i="1"/>
  <c r="H9609" i="1"/>
  <c r="J9609" i="1"/>
  <c r="M9609" i="1" s="1"/>
  <c r="L9609" i="1"/>
  <c r="H9610" i="1"/>
  <c r="M9610" i="1" s="1"/>
  <c r="J9610" i="1"/>
  <c r="L9610" i="1"/>
  <c r="H9611" i="1"/>
  <c r="J9611" i="1"/>
  <c r="M9611" i="1" s="1"/>
  <c r="L9611" i="1"/>
  <c r="H9612" i="1"/>
  <c r="M9612" i="1" s="1"/>
  <c r="J9612" i="1"/>
  <c r="L9612" i="1"/>
  <c r="H9613" i="1"/>
  <c r="J9613" i="1"/>
  <c r="M9613" i="1" s="1"/>
  <c r="L9613" i="1"/>
  <c r="H9614" i="1"/>
  <c r="M9614" i="1" s="1"/>
  <c r="J9614" i="1"/>
  <c r="L9614" i="1"/>
  <c r="H9615" i="1"/>
  <c r="J9615" i="1"/>
  <c r="M9615" i="1" s="1"/>
  <c r="L9615" i="1"/>
  <c r="H9616" i="1"/>
  <c r="M9616" i="1" s="1"/>
  <c r="J9616" i="1"/>
  <c r="L9616" i="1"/>
  <c r="H9617" i="1"/>
  <c r="J9617" i="1"/>
  <c r="M9617" i="1" s="1"/>
  <c r="L9617" i="1"/>
  <c r="H9618" i="1"/>
  <c r="M9618" i="1" s="1"/>
  <c r="J9618" i="1"/>
  <c r="L9618" i="1"/>
  <c r="H9619" i="1"/>
  <c r="J9619" i="1"/>
  <c r="M9619" i="1" s="1"/>
  <c r="L9619" i="1"/>
  <c r="H9620" i="1"/>
  <c r="M9620" i="1" s="1"/>
  <c r="J9620" i="1"/>
  <c r="L9620" i="1"/>
  <c r="H9621" i="1"/>
  <c r="J9621" i="1"/>
  <c r="M9621" i="1" s="1"/>
  <c r="L9621" i="1"/>
  <c r="H9622" i="1"/>
  <c r="M9622" i="1" s="1"/>
  <c r="J9622" i="1"/>
  <c r="L9622" i="1"/>
  <c r="H9623" i="1"/>
  <c r="J9623" i="1"/>
  <c r="M9623" i="1" s="1"/>
  <c r="L9623" i="1"/>
  <c r="H9624" i="1"/>
  <c r="M9624" i="1" s="1"/>
  <c r="J9624" i="1"/>
  <c r="L9624" i="1"/>
  <c r="H9625" i="1"/>
  <c r="J9625" i="1"/>
  <c r="M9625" i="1" s="1"/>
  <c r="L9625" i="1"/>
  <c r="H9626" i="1"/>
  <c r="M9626" i="1" s="1"/>
  <c r="J9626" i="1"/>
  <c r="L9626" i="1"/>
  <c r="H9627" i="1"/>
  <c r="J9627" i="1"/>
  <c r="M9627" i="1" s="1"/>
  <c r="L9627" i="1"/>
  <c r="H9628" i="1"/>
  <c r="M9628" i="1" s="1"/>
  <c r="J9628" i="1"/>
  <c r="L9628" i="1"/>
  <c r="H9629" i="1"/>
  <c r="J9629" i="1"/>
  <c r="M9629" i="1" s="1"/>
  <c r="L9629" i="1"/>
  <c r="H9630" i="1"/>
  <c r="M9630" i="1" s="1"/>
  <c r="J9630" i="1"/>
  <c r="L9630" i="1"/>
  <c r="H9631" i="1"/>
  <c r="J9631" i="1"/>
  <c r="M9631" i="1" s="1"/>
  <c r="L9631" i="1"/>
  <c r="H9632" i="1"/>
  <c r="M9632" i="1" s="1"/>
  <c r="J9632" i="1"/>
  <c r="L9632" i="1"/>
  <c r="H9633" i="1"/>
  <c r="J9633" i="1"/>
  <c r="M9633" i="1" s="1"/>
  <c r="L9633" i="1"/>
  <c r="H9634" i="1"/>
  <c r="M9634" i="1" s="1"/>
  <c r="J9634" i="1"/>
  <c r="L9634" i="1"/>
  <c r="H9635" i="1"/>
  <c r="J9635" i="1"/>
  <c r="M9635" i="1" s="1"/>
  <c r="L9635" i="1"/>
  <c r="H9636" i="1"/>
  <c r="M9636" i="1" s="1"/>
  <c r="J9636" i="1"/>
  <c r="L9636" i="1"/>
  <c r="H9637" i="1"/>
  <c r="J9637" i="1"/>
  <c r="M9637" i="1" s="1"/>
  <c r="L9637" i="1"/>
  <c r="H9638" i="1"/>
  <c r="M9638" i="1" s="1"/>
  <c r="J9638" i="1"/>
  <c r="L9638" i="1"/>
  <c r="H9639" i="1"/>
  <c r="J9639" i="1"/>
  <c r="M9639" i="1" s="1"/>
  <c r="L9639" i="1"/>
  <c r="H9640" i="1"/>
  <c r="M9640" i="1" s="1"/>
  <c r="J9640" i="1"/>
  <c r="L9640" i="1"/>
  <c r="H9641" i="1"/>
  <c r="J9641" i="1"/>
  <c r="M9641" i="1" s="1"/>
  <c r="L9641" i="1"/>
  <c r="H9642" i="1"/>
  <c r="M9642" i="1" s="1"/>
  <c r="J9642" i="1"/>
  <c r="L9642" i="1"/>
  <c r="H9643" i="1"/>
  <c r="J9643" i="1"/>
  <c r="M9643" i="1" s="1"/>
  <c r="L9643" i="1"/>
  <c r="H9644" i="1"/>
  <c r="M9644" i="1" s="1"/>
  <c r="J9644" i="1"/>
  <c r="L9644" i="1"/>
  <c r="H9645" i="1"/>
  <c r="J9645" i="1"/>
  <c r="M9645" i="1" s="1"/>
  <c r="L9645" i="1"/>
  <c r="H9646" i="1"/>
  <c r="M9646" i="1" s="1"/>
  <c r="J9646" i="1"/>
  <c r="L9646" i="1"/>
  <c r="H9647" i="1"/>
  <c r="J9647" i="1"/>
  <c r="M9647" i="1" s="1"/>
  <c r="L9647" i="1"/>
  <c r="H9648" i="1"/>
  <c r="M9648" i="1" s="1"/>
  <c r="J9648" i="1"/>
  <c r="L9648" i="1"/>
  <c r="H9649" i="1"/>
  <c r="J9649" i="1"/>
  <c r="M9649" i="1" s="1"/>
  <c r="L9649" i="1"/>
  <c r="H9650" i="1"/>
  <c r="M9650" i="1" s="1"/>
  <c r="J9650" i="1"/>
  <c r="L9650" i="1"/>
  <c r="H9651" i="1"/>
  <c r="J9651" i="1"/>
  <c r="M9651" i="1" s="1"/>
  <c r="L9651" i="1"/>
  <c r="H9652" i="1"/>
  <c r="M9652" i="1" s="1"/>
  <c r="J9652" i="1"/>
  <c r="L9652" i="1"/>
  <c r="H9653" i="1"/>
  <c r="J9653" i="1"/>
  <c r="M9653" i="1" s="1"/>
  <c r="L9653" i="1"/>
  <c r="H9654" i="1"/>
  <c r="M9654" i="1" s="1"/>
  <c r="J9654" i="1"/>
  <c r="L9654" i="1"/>
  <c r="H9655" i="1"/>
  <c r="J9655" i="1"/>
  <c r="M9655" i="1" s="1"/>
  <c r="L9655" i="1"/>
  <c r="H9656" i="1"/>
  <c r="M9656" i="1" s="1"/>
  <c r="J9656" i="1"/>
  <c r="L9656" i="1"/>
  <c r="H9657" i="1"/>
  <c r="J9657" i="1"/>
  <c r="M9657" i="1" s="1"/>
  <c r="L9657" i="1"/>
  <c r="H9658" i="1"/>
  <c r="M9658" i="1" s="1"/>
  <c r="J9658" i="1"/>
  <c r="L9658" i="1"/>
  <c r="H9659" i="1"/>
  <c r="J9659" i="1"/>
  <c r="M9659" i="1" s="1"/>
  <c r="L9659" i="1"/>
  <c r="H9660" i="1"/>
  <c r="M9660" i="1" s="1"/>
  <c r="J9660" i="1"/>
  <c r="L9660" i="1"/>
  <c r="H9661" i="1"/>
  <c r="J9661" i="1"/>
  <c r="M9661" i="1" s="1"/>
  <c r="L9661" i="1"/>
  <c r="H9662" i="1"/>
  <c r="M9662" i="1" s="1"/>
  <c r="J9662" i="1"/>
  <c r="L9662" i="1"/>
  <c r="H9663" i="1"/>
  <c r="J9663" i="1"/>
  <c r="M9663" i="1" s="1"/>
  <c r="L9663" i="1"/>
  <c r="H9664" i="1"/>
  <c r="M9664" i="1" s="1"/>
  <c r="J9664" i="1"/>
  <c r="L9664" i="1"/>
  <c r="H9665" i="1"/>
  <c r="J9665" i="1"/>
  <c r="M9665" i="1" s="1"/>
  <c r="L9665" i="1"/>
  <c r="H9666" i="1"/>
  <c r="M9666" i="1" s="1"/>
  <c r="J9666" i="1"/>
  <c r="L9666" i="1"/>
  <c r="H9667" i="1"/>
  <c r="J9667" i="1"/>
  <c r="M9667" i="1" s="1"/>
  <c r="L9667" i="1"/>
  <c r="H9668" i="1"/>
  <c r="M9668" i="1" s="1"/>
  <c r="J9668" i="1"/>
  <c r="L9668" i="1"/>
  <c r="H9669" i="1"/>
  <c r="J9669" i="1"/>
  <c r="M9669" i="1" s="1"/>
  <c r="L9669" i="1"/>
  <c r="H9670" i="1"/>
  <c r="M9670" i="1" s="1"/>
  <c r="J9670" i="1"/>
  <c r="L9670" i="1"/>
  <c r="H9671" i="1"/>
  <c r="J9671" i="1"/>
  <c r="M9671" i="1" s="1"/>
  <c r="L9671" i="1"/>
  <c r="H9672" i="1"/>
  <c r="M9672" i="1" s="1"/>
  <c r="J9672" i="1"/>
  <c r="L9672" i="1"/>
  <c r="H9673" i="1"/>
  <c r="J9673" i="1"/>
  <c r="M9673" i="1" s="1"/>
  <c r="L9673" i="1"/>
  <c r="H9674" i="1"/>
  <c r="M9674" i="1" s="1"/>
  <c r="J9674" i="1"/>
  <c r="L9674" i="1"/>
  <c r="H9675" i="1"/>
  <c r="J9675" i="1"/>
  <c r="M9675" i="1" s="1"/>
  <c r="L9675" i="1"/>
  <c r="H9676" i="1"/>
  <c r="M9676" i="1" s="1"/>
  <c r="J9676" i="1"/>
  <c r="L9676" i="1"/>
  <c r="H9677" i="1"/>
  <c r="J9677" i="1"/>
  <c r="M9677" i="1" s="1"/>
  <c r="L9677" i="1"/>
  <c r="H9678" i="1"/>
  <c r="M9678" i="1" s="1"/>
  <c r="J9678" i="1"/>
  <c r="L9678" i="1"/>
  <c r="H9679" i="1"/>
  <c r="J9679" i="1"/>
  <c r="M9679" i="1" s="1"/>
  <c r="L9679" i="1"/>
  <c r="H9680" i="1"/>
  <c r="M9680" i="1" s="1"/>
  <c r="J9680" i="1"/>
  <c r="L9680" i="1"/>
  <c r="H9681" i="1"/>
  <c r="J9681" i="1"/>
  <c r="M9681" i="1" s="1"/>
  <c r="L9681" i="1"/>
  <c r="H9682" i="1"/>
  <c r="M9682" i="1" s="1"/>
  <c r="J9682" i="1"/>
  <c r="L9682" i="1"/>
  <c r="H9683" i="1"/>
  <c r="J9683" i="1"/>
  <c r="M9683" i="1" s="1"/>
  <c r="L9683" i="1"/>
  <c r="H9684" i="1"/>
  <c r="M9684" i="1" s="1"/>
  <c r="J9684" i="1"/>
  <c r="L9684" i="1"/>
  <c r="H9685" i="1"/>
  <c r="J9685" i="1"/>
  <c r="M9685" i="1" s="1"/>
  <c r="L9685" i="1"/>
  <c r="H9686" i="1"/>
  <c r="M9686" i="1" s="1"/>
  <c r="J9686" i="1"/>
  <c r="L9686" i="1"/>
  <c r="H9687" i="1"/>
  <c r="J9687" i="1"/>
  <c r="M9687" i="1" s="1"/>
  <c r="L9687" i="1"/>
  <c r="H9688" i="1"/>
  <c r="M9688" i="1" s="1"/>
  <c r="J9688" i="1"/>
  <c r="L9688" i="1"/>
  <c r="H9689" i="1"/>
  <c r="J9689" i="1"/>
  <c r="M9689" i="1" s="1"/>
  <c r="L9689" i="1"/>
  <c r="H9690" i="1"/>
  <c r="M9690" i="1" s="1"/>
  <c r="J9690" i="1"/>
  <c r="L9690" i="1"/>
  <c r="H9691" i="1"/>
  <c r="J9691" i="1"/>
  <c r="M9691" i="1" s="1"/>
  <c r="L9691" i="1"/>
  <c r="H9692" i="1"/>
  <c r="M9692" i="1" s="1"/>
  <c r="J9692" i="1"/>
  <c r="L9692" i="1"/>
  <c r="H9693" i="1"/>
  <c r="J9693" i="1"/>
  <c r="M9693" i="1" s="1"/>
  <c r="L9693" i="1"/>
  <c r="H9694" i="1"/>
  <c r="M9694" i="1" s="1"/>
  <c r="J9694" i="1"/>
  <c r="L9694" i="1"/>
  <c r="H9695" i="1"/>
  <c r="J9695" i="1"/>
  <c r="M9695" i="1" s="1"/>
  <c r="L9695" i="1"/>
  <c r="H9696" i="1"/>
  <c r="M9696" i="1" s="1"/>
  <c r="J9696" i="1"/>
  <c r="L9696" i="1"/>
  <c r="H9697" i="1"/>
  <c r="J9697" i="1"/>
  <c r="M9697" i="1" s="1"/>
  <c r="L9697" i="1"/>
  <c r="H9698" i="1"/>
  <c r="M9698" i="1" s="1"/>
  <c r="J9698" i="1"/>
  <c r="L9698" i="1"/>
  <c r="H9699" i="1"/>
  <c r="J9699" i="1"/>
  <c r="M9699" i="1" s="1"/>
  <c r="L9699" i="1"/>
  <c r="H9700" i="1"/>
  <c r="M9700" i="1" s="1"/>
  <c r="J9700" i="1"/>
  <c r="L9700" i="1"/>
  <c r="H9701" i="1"/>
  <c r="J9701" i="1"/>
  <c r="M9701" i="1" s="1"/>
  <c r="L9701" i="1"/>
  <c r="H9702" i="1"/>
  <c r="M9702" i="1" s="1"/>
  <c r="J9702" i="1"/>
  <c r="L9702" i="1"/>
  <c r="H9703" i="1"/>
  <c r="J9703" i="1"/>
  <c r="M9703" i="1" s="1"/>
  <c r="L9703" i="1"/>
  <c r="H9704" i="1"/>
  <c r="M9704" i="1" s="1"/>
  <c r="J9704" i="1"/>
  <c r="L9704" i="1"/>
  <c r="H9705" i="1"/>
  <c r="J9705" i="1"/>
  <c r="M9705" i="1" s="1"/>
  <c r="L9705" i="1"/>
  <c r="H9706" i="1"/>
  <c r="M9706" i="1" s="1"/>
  <c r="J9706" i="1"/>
  <c r="L9706" i="1"/>
  <c r="H9707" i="1"/>
  <c r="J9707" i="1"/>
  <c r="M9707" i="1" s="1"/>
  <c r="L9707" i="1"/>
  <c r="H9708" i="1"/>
  <c r="M9708" i="1" s="1"/>
  <c r="J9708" i="1"/>
  <c r="L9708" i="1"/>
  <c r="H9709" i="1"/>
  <c r="J9709" i="1"/>
  <c r="M9709" i="1" s="1"/>
  <c r="L9709" i="1"/>
  <c r="H9710" i="1"/>
  <c r="M9710" i="1" s="1"/>
  <c r="J9710" i="1"/>
  <c r="L9710" i="1"/>
  <c r="H9711" i="1"/>
  <c r="J9711" i="1"/>
  <c r="M9711" i="1" s="1"/>
  <c r="L9711" i="1"/>
  <c r="H9712" i="1"/>
  <c r="M9712" i="1" s="1"/>
  <c r="J9712" i="1"/>
  <c r="L9712" i="1"/>
  <c r="H9713" i="1"/>
  <c r="J9713" i="1"/>
  <c r="M9713" i="1" s="1"/>
  <c r="L9713" i="1"/>
  <c r="H9714" i="1"/>
  <c r="M9714" i="1" s="1"/>
  <c r="J9714" i="1"/>
  <c r="L9714" i="1"/>
  <c r="H9715" i="1"/>
  <c r="J9715" i="1"/>
  <c r="M9715" i="1" s="1"/>
  <c r="L9715" i="1"/>
  <c r="H9716" i="1"/>
  <c r="M9716" i="1" s="1"/>
  <c r="J9716" i="1"/>
  <c r="L9716" i="1"/>
  <c r="H9717" i="1"/>
  <c r="J9717" i="1"/>
  <c r="M9717" i="1" s="1"/>
  <c r="L9717" i="1"/>
  <c r="H9718" i="1"/>
  <c r="M9718" i="1" s="1"/>
  <c r="J9718" i="1"/>
  <c r="L9718" i="1"/>
  <c r="H9719" i="1"/>
  <c r="J9719" i="1"/>
  <c r="M9719" i="1" s="1"/>
  <c r="L9719" i="1"/>
  <c r="H9720" i="1"/>
  <c r="M9720" i="1" s="1"/>
  <c r="J9720" i="1"/>
  <c r="L9720" i="1"/>
  <c r="H9721" i="1"/>
  <c r="J9721" i="1"/>
  <c r="M9721" i="1" s="1"/>
  <c r="L9721" i="1"/>
  <c r="H9722" i="1"/>
  <c r="M9722" i="1" s="1"/>
  <c r="J9722" i="1"/>
  <c r="L9722" i="1"/>
  <c r="H9723" i="1"/>
  <c r="J9723" i="1"/>
  <c r="M9723" i="1" s="1"/>
  <c r="L9723" i="1"/>
  <c r="H9724" i="1"/>
  <c r="M9724" i="1" s="1"/>
  <c r="J9724" i="1"/>
  <c r="L9724" i="1"/>
  <c r="H9725" i="1"/>
  <c r="J9725" i="1"/>
  <c r="M9725" i="1" s="1"/>
  <c r="L9725" i="1"/>
  <c r="H9726" i="1"/>
  <c r="M9726" i="1" s="1"/>
  <c r="J9726" i="1"/>
  <c r="L9726" i="1"/>
  <c r="H9727" i="1"/>
  <c r="J9727" i="1"/>
  <c r="M9727" i="1" s="1"/>
  <c r="L9727" i="1"/>
  <c r="H9728" i="1"/>
  <c r="M9728" i="1" s="1"/>
  <c r="J9728" i="1"/>
  <c r="L9728" i="1"/>
  <c r="H9729" i="1"/>
  <c r="J9729" i="1"/>
  <c r="M9729" i="1" s="1"/>
  <c r="L9729" i="1"/>
  <c r="H9730" i="1"/>
  <c r="M9730" i="1" s="1"/>
  <c r="J9730" i="1"/>
  <c r="L9730" i="1"/>
  <c r="H9731" i="1"/>
  <c r="J9731" i="1"/>
  <c r="M9731" i="1" s="1"/>
  <c r="L9731" i="1"/>
  <c r="H9732" i="1"/>
  <c r="M9732" i="1" s="1"/>
  <c r="J9732" i="1"/>
  <c r="L9732" i="1"/>
  <c r="H9733" i="1"/>
  <c r="J9733" i="1"/>
  <c r="M9733" i="1" s="1"/>
  <c r="L9733" i="1"/>
  <c r="H9734" i="1"/>
  <c r="M9734" i="1" s="1"/>
  <c r="J9734" i="1"/>
  <c r="L9734" i="1"/>
  <c r="H9735" i="1"/>
  <c r="J9735" i="1"/>
  <c r="M9735" i="1" s="1"/>
  <c r="L9735" i="1"/>
  <c r="H9736" i="1"/>
  <c r="M9736" i="1" s="1"/>
  <c r="J9736" i="1"/>
  <c r="L9736" i="1"/>
  <c r="H9737" i="1"/>
  <c r="J9737" i="1"/>
  <c r="M9737" i="1" s="1"/>
  <c r="L9737" i="1"/>
  <c r="H9738" i="1"/>
  <c r="M9738" i="1" s="1"/>
  <c r="J9738" i="1"/>
  <c r="L9738" i="1"/>
  <c r="H9739" i="1"/>
  <c r="J9739" i="1"/>
  <c r="M9739" i="1" s="1"/>
  <c r="L9739" i="1"/>
  <c r="H9740" i="1"/>
  <c r="M9740" i="1" s="1"/>
  <c r="J9740" i="1"/>
  <c r="L9740" i="1"/>
  <c r="H9741" i="1"/>
  <c r="J9741" i="1"/>
  <c r="M9741" i="1" s="1"/>
  <c r="L9741" i="1"/>
  <c r="H9742" i="1"/>
  <c r="M9742" i="1" s="1"/>
  <c r="J9742" i="1"/>
  <c r="L9742" i="1"/>
  <c r="H9743" i="1"/>
  <c r="J9743" i="1"/>
  <c r="M9743" i="1" s="1"/>
  <c r="L9743" i="1"/>
  <c r="H9744" i="1"/>
  <c r="M9744" i="1" s="1"/>
  <c r="J9744" i="1"/>
  <c r="L9744" i="1"/>
  <c r="H9745" i="1"/>
  <c r="J9745" i="1"/>
  <c r="M9745" i="1" s="1"/>
  <c r="L9745" i="1"/>
  <c r="H9746" i="1"/>
  <c r="M9746" i="1" s="1"/>
  <c r="J9746" i="1"/>
  <c r="L9746" i="1"/>
  <c r="H9747" i="1"/>
  <c r="J9747" i="1"/>
  <c r="M9747" i="1" s="1"/>
  <c r="L9747" i="1"/>
  <c r="H9748" i="1"/>
  <c r="M9748" i="1" s="1"/>
  <c r="J9748" i="1"/>
  <c r="L9748" i="1"/>
  <c r="H9749" i="1"/>
  <c r="J9749" i="1"/>
  <c r="M9749" i="1" s="1"/>
  <c r="L9749" i="1"/>
  <c r="H9750" i="1"/>
  <c r="M9750" i="1" s="1"/>
  <c r="J9750" i="1"/>
  <c r="L9750" i="1"/>
  <c r="H9751" i="1"/>
  <c r="J9751" i="1"/>
  <c r="M9751" i="1" s="1"/>
  <c r="L9751" i="1"/>
  <c r="H9752" i="1"/>
  <c r="M9752" i="1" s="1"/>
  <c r="J9752" i="1"/>
  <c r="L9752" i="1"/>
  <c r="H9753" i="1"/>
  <c r="J9753" i="1"/>
  <c r="M9753" i="1" s="1"/>
  <c r="L9753" i="1"/>
  <c r="H9754" i="1"/>
  <c r="M9754" i="1" s="1"/>
  <c r="J9754" i="1"/>
  <c r="L9754" i="1"/>
  <c r="H9755" i="1"/>
  <c r="J9755" i="1"/>
  <c r="M9755" i="1" s="1"/>
  <c r="L9755" i="1"/>
  <c r="H9756" i="1"/>
  <c r="M9756" i="1" s="1"/>
  <c r="J9756" i="1"/>
  <c r="L9756" i="1"/>
  <c r="H9757" i="1"/>
  <c r="J9757" i="1"/>
  <c r="M9757" i="1" s="1"/>
  <c r="L9757" i="1"/>
  <c r="H9758" i="1"/>
  <c r="M9758" i="1" s="1"/>
  <c r="J9758" i="1"/>
  <c r="L9758" i="1"/>
  <c r="H9759" i="1"/>
  <c r="J9759" i="1"/>
  <c r="M9759" i="1" s="1"/>
  <c r="L9759" i="1"/>
  <c r="H9760" i="1"/>
  <c r="M9760" i="1" s="1"/>
  <c r="J9760" i="1"/>
  <c r="L9760" i="1"/>
  <c r="H9761" i="1"/>
  <c r="J9761" i="1"/>
  <c r="M9761" i="1" s="1"/>
  <c r="L9761" i="1"/>
  <c r="H9762" i="1"/>
  <c r="M9762" i="1" s="1"/>
  <c r="J9762" i="1"/>
  <c r="L9762" i="1"/>
  <c r="H9763" i="1"/>
  <c r="J9763" i="1"/>
  <c r="M9763" i="1" s="1"/>
  <c r="L9763" i="1"/>
  <c r="H9764" i="1"/>
  <c r="M9764" i="1" s="1"/>
  <c r="J9764" i="1"/>
  <c r="L9764" i="1"/>
  <c r="H9765" i="1"/>
  <c r="J9765" i="1"/>
  <c r="M9765" i="1" s="1"/>
  <c r="L9765" i="1"/>
  <c r="H9766" i="1"/>
  <c r="M9766" i="1" s="1"/>
  <c r="J9766" i="1"/>
  <c r="L9766" i="1"/>
  <c r="H9767" i="1"/>
  <c r="J9767" i="1"/>
  <c r="M9767" i="1" s="1"/>
  <c r="L9767" i="1"/>
  <c r="H9768" i="1"/>
  <c r="M9768" i="1" s="1"/>
  <c r="J9768" i="1"/>
  <c r="L9768" i="1"/>
  <c r="H9769" i="1"/>
  <c r="J9769" i="1"/>
  <c r="M9769" i="1" s="1"/>
  <c r="L9769" i="1"/>
  <c r="H9770" i="1"/>
  <c r="M9770" i="1" s="1"/>
  <c r="J9770" i="1"/>
  <c r="L9770" i="1"/>
  <c r="H9771" i="1"/>
  <c r="J9771" i="1"/>
  <c r="M9771" i="1" s="1"/>
  <c r="L9771" i="1"/>
  <c r="H9772" i="1"/>
  <c r="M9772" i="1" s="1"/>
  <c r="J9772" i="1"/>
  <c r="L9772" i="1"/>
  <c r="H9773" i="1"/>
  <c r="J9773" i="1"/>
  <c r="M9773" i="1" s="1"/>
  <c r="L9773" i="1"/>
  <c r="H9774" i="1"/>
  <c r="M9774" i="1" s="1"/>
  <c r="J9774" i="1"/>
  <c r="L9774" i="1"/>
  <c r="H9775" i="1"/>
  <c r="J9775" i="1"/>
  <c r="M9775" i="1" s="1"/>
  <c r="L9775" i="1"/>
  <c r="H9776" i="1"/>
  <c r="M9776" i="1" s="1"/>
  <c r="J9776" i="1"/>
  <c r="L9776" i="1"/>
  <c r="H9777" i="1"/>
  <c r="J9777" i="1"/>
  <c r="M9777" i="1" s="1"/>
  <c r="L9777" i="1"/>
  <c r="H9778" i="1"/>
  <c r="M9778" i="1" s="1"/>
  <c r="J9778" i="1"/>
  <c r="L9778" i="1"/>
  <c r="H9779" i="1"/>
  <c r="J9779" i="1"/>
  <c r="M9779" i="1" s="1"/>
  <c r="L9779" i="1"/>
  <c r="H9780" i="1"/>
  <c r="M9780" i="1" s="1"/>
  <c r="J9780" i="1"/>
  <c r="L9780" i="1"/>
  <c r="H9781" i="1"/>
  <c r="J9781" i="1"/>
  <c r="M9781" i="1" s="1"/>
  <c r="L9781" i="1"/>
  <c r="H9782" i="1"/>
  <c r="M9782" i="1" s="1"/>
  <c r="J9782" i="1"/>
  <c r="L9782" i="1"/>
  <c r="H9783" i="1"/>
  <c r="J9783" i="1"/>
  <c r="M9783" i="1" s="1"/>
  <c r="L9783" i="1"/>
  <c r="H9784" i="1"/>
  <c r="M9784" i="1" s="1"/>
  <c r="J9784" i="1"/>
  <c r="L9784" i="1"/>
  <c r="H9785" i="1"/>
  <c r="J9785" i="1"/>
  <c r="M9785" i="1" s="1"/>
  <c r="L9785" i="1"/>
  <c r="H9786" i="1"/>
  <c r="M9786" i="1" s="1"/>
  <c r="J9786" i="1"/>
  <c r="L9786" i="1"/>
  <c r="H9787" i="1"/>
  <c r="J9787" i="1"/>
  <c r="M9787" i="1" s="1"/>
  <c r="L9787" i="1"/>
  <c r="H9788" i="1"/>
  <c r="M9788" i="1" s="1"/>
  <c r="J9788" i="1"/>
  <c r="L9788" i="1"/>
  <c r="H9789" i="1"/>
  <c r="J9789" i="1"/>
  <c r="M9789" i="1" s="1"/>
  <c r="L9789" i="1"/>
  <c r="H9790" i="1"/>
  <c r="M9790" i="1" s="1"/>
  <c r="J9790" i="1"/>
  <c r="L9790" i="1"/>
  <c r="H9791" i="1"/>
  <c r="J9791" i="1"/>
  <c r="M9791" i="1" s="1"/>
  <c r="L9791" i="1"/>
  <c r="H9792" i="1"/>
  <c r="M9792" i="1" s="1"/>
  <c r="J9792" i="1"/>
  <c r="L9792" i="1"/>
  <c r="H9793" i="1"/>
  <c r="J9793" i="1"/>
  <c r="M9793" i="1" s="1"/>
  <c r="L9793" i="1"/>
  <c r="H9794" i="1"/>
  <c r="M9794" i="1" s="1"/>
  <c r="J9794" i="1"/>
  <c r="L9794" i="1"/>
  <c r="H9795" i="1"/>
  <c r="J9795" i="1"/>
  <c r="M9795" i="1" s="1"/>
  <c r="L9795" i="1"/>
  <c r="H9796" i="1"/>
  <c r="M9796" i="1" s="1"/>
  <c r="J9796" i="1"/>
  <c r="L9796" i="1"/>
  <c r="H9797" i="1"/>
  <c r="J9797" i="1"/>
  <c r="M9797" i="1" s="1"/>
  <c r="L9797" i="1"/>
  <c r="H9798" i="1"/>
  <c r="M9798" i="1" s="1"/>
  <c r="J9798" i="1"/>
  <c r="L9798" i="1"/>
  <c r="H9799" i="1"/>
  <c r="J9799" i="1"/>
  <c r="M9799" i="1" s="1"/>
  <c r="L9799" i="1"/>
  <c r="H9800" i="1"/>
  <c r="M9800" i="1" s="1"/>
  <c r="J9800" i="1"/>
  <c r="L9800" i="1"/>
  <c r="H9801" i="1"/>
  <c r="J9801" i="1"/>
  <c r="M9801" i="1" s="1"/>
  <c r="L9801" i="1"/>
  <c r="H9802" i="1"/>
  <c r="M9802" i="1" s="1"/>
  <c r="J9802" i="1"/>
  <c r="L9802" i="1"/>
  <c r="H9803" i="1"/>
  <c r="J9803" i="1"/>
  <c r="M9803" i="1" s="1"/>
  <c r="L9803" i="1"/>
  <c r="H9804" i="1"/>
  <c r="M9804" i="1" s="1"/>
  <c r="J9804" i="1"/>
  <c r="L9804" i="1"/>
  <c r="H9805" i="1"/>
  <c r="J9805" i="1"/>
  <c r="M9805" i="1" s="1"/>
  <c r="L9805" i="1"/>
  <c r="H9806" i="1"/>
  <c r="M9806" i="1" s="1"/>
  <c r="J9806" i="1"/>
  <c r="L9806" i="1"/>
  <c r="H9807" i="1"/>
  <c r="J9807" i="1"/>
  <c r="M9807" i="1" s="1"/>
  <c r="L9807" i="1"/>
  <c r="H9808" i="1"/>
  <c r="M9808" i="1" s="1"/>
  <c r="J9808" i="1"/>
  <c r="L9808" i="1"/>
  <c r="H9809" i="1"/>
  <c r="J9809" i="1"/>
  <c r="M9809" i="1" s="1"/>
  <c r="L9809" i="1"/>
  <c r="H9810" i="1"/>
  <c r="M9810" i="1" s="1"/>
  <c r="J9810" i="1"/>
  <c r="L9810" i="1"/>
  <c r="H9811" i="1"/>
  <c r="J9811" i="1"/>
  <c r="M9811" i="1" s="1"/>
  <c r="L9811" i="1"/>
  <c r="H9812" i="1"/>
  <c r="M9812" i="1" s="1"/>
  <c r="J9812" i="1"/>
  <c r="L9812" i="1"/>
  <c r="H9813" i="1"/>
  <c r="J9813" i="1"/>
  <c r="M9813" i="1" s="1"/>
  <c r="L9813" i="1"/>
  <c r="H9814" i="1"/>
  <c r="M9814" i="1" s="1"/>
  <c r="J9814" i="1"/>
  <c r="L9814" i="1"/>
  <c r="H9815" i="1"/>
  <c r="J9815" i="1"/>
  <c r="M9815" i="1" s="1"/>
  <c r="L9815" i="1"/>
  <c r="H9816" i="1"/>
  <c r="M9816" i="1" s="1"/>
  <c r="J9816" i="1"/>
  <c r="L9816" i="1"/>
  <c r="H9817" i="1"/>
  <c r="J9817" i="1"/>
  <c r="M9817" i="1" s="1"/>
  <c r="L9817" i="1"/>
  <c r="H9818" i="1"/>
  <c r="M9818" i="1" s="1"/>
  <c r="J9818" i="1"/>
  <c r="L9818" i="1"/>
  <c r="H9819" i="1"/>
  <c r="J9819" i="1"/>
  <c r="M9819" i="1" s="1"/>
  <c r="L9819" i="1"/>
  <c r="H9820" i="1"/>
  <c r="M9820" i="1" s="1"/>
  <c r="J9820" i="1"/>
  <c r="L9820" i="1"/>
  <c r="H9821" i="1"/>
  <c r="J9821" i="1"/>
  <c r="M9821" i="1" s="1"/>
  <c r="L9821" i="1"/>
  <c r="H9822" i="1"/>
  <c r="M9822" i="1" s="1"/>
  <c r="J9822" i="1"/>
  <c r="L9822" i="1"/>
  <c r="H9823" i="1"/>
  <c r="J9823" i="1"/>
  <c r="M9823" i="1" s="1"/>
  <c r="L9823" i="1"/>
  <c r="H9824" i="1"/>
  <c r="M9824" i="1" s="1"/>
  <c r="J9824" i="1"/>
  <c r="L9824" i="1"/>
  <c r="H9825" i="1"/>
  <c r="J9825" i="1"/>
  <c r="M9825" i="1" s="1"/>
  <c r="L9825" i="1"/>
  <c r="H9826" i="1"/>
  <c r="M9826" i="1" s="1"/>
  <c r="J9826" i="1"/>
  <c r="L9826" i="1"/>
  <c r="H9827" i="1"/>
  <c r="J9827" i="1"/>
  <c r="M9827" i="1" s="1"/>
  <c r="L9827" i="1"/>
  <c r="H9828" i="1"/>
  <c r="M9828" i="1" s="1"/>
  <c r="J9828" i="1"/>
  <c r="L9828" i="1"/>
  <c r="H9829" i="1"/>
  <c r="J9829" i="1"/>
  <c r="M9829" i="1" s="1"/>
  <c r="L9829" i="1"/>
  <c r="H9830" i="1"/>
  <c r="M9830" i="1" s="1"/>
  <c r="J9830" i="1"/>
  <c r="L9830" i="1"/>
  <c r="H9831" i="1"/>
  <c r="J9831" i="1"/>
  <c r="M9831" i="1" s="1"/>
  <c r="L9831" i="1"/>
  <c r="H9832" i="1"/>
  <c r="M9832" i="1" s="1"/>
  <c r="J9832" i="1"/>
  <c r="L9832" i="1"/>
  <c r="H9833" i="1"/>
  <c r="J9833" i="1"/>
  <c r="M9833" i="1" s="1"/>
  <c r="L9833" i="1"/>
  <c r="H9834" i="1"/>
  <c r="M9834" i="1" s="1"/>
  <c r="J9834" i="1"/>
  <c r="L9834" i="1"/>
  <c r="H9835" i="1"/>
  <c r="J9835" i="1"/>
  <c r="M9835" i="1" s="1"/>
  <c r="L9835" i="1"/>
  <c r="H9836" i="1"/>
  <c r="M9836" i="1" s="1"/>
  <c r="J9836" i="1"/>
  <c r="L9836" i="1"/>
  <c r="H9837" i="1"/>
  <c r="J9837" i="1"/>
  <c r="M9837" i="1" s="1"/>
  <c r="L9837" i="1"/>
  <c r="H9838" i="1"/>
  <c r="M9838" i="1" s="1"/>
  <c r="J9838" i="1"/>
  <c r="L9838" i="1"/>
  <c r="H9839" i="1"/>
  <c r="J9839" i="1"/>
  <c r="M9839" i="1" s="1"/>
  <c r="L9839" i="1"/>
  <c r="H9840" i="1"/>
  <c r="M9840" i="1" s="1"/>
  <c r="J9840" i="1"/>
  <c r="L9840" i="1"/>
  <c r="H9841" i="1"/>
  <c r="J9841" i="1"/>
  <c r="M9841" i="1" s="1"/>
  <c r="L9841" i="1"/>
  <c r="H9842" i="1"/>
  <c r="M9842" i="1" s="1"/>
  <c r="J9842" i="1"/>
  <c r="L9842" i="1"/>
  <c r="H9843" i="1"/>
  <c r="J9843" i="1"/>
  <c r="M9843" i="1" s="1"/>
  <c r="L9843" i="1"/>
  <c r="H9844" i="1"/>
  <c r="M9844" i="1" s="1"/>
  <c r="J9844" i="1"/>
  <c r="L9844" i="1"/>
  <c r="H9845" i="1"/>
  <c r="J9845" i="1"/>
  <c r="M9845" i="1" s="1"/>
  <c r="L9845" i="1"/>
  <c r="H9846" i="1"/>
  <c r="M9846" i="1" s="1"/>
  <c r="J9846" i="1"/>
  <c r="L9846" i="1"/>
  <c r="H9847" i="1"/>
  <c r="J9847" i="1"/>
  <c r="M9847" i="1" s="1"/>
  <c r="L9847" i="1"/>
  <c r="H9848" i="1"/>
  <c r="M9848" i="1" s="1"/>
  <c r="J9848" i="1"/>
  <c r="L9848" i="1"/>
  <c r="H9849" i="1"/>
  <c r="J9849" i="1"/>
  <c r="M9849" i="1" s="1"/>
  <c r="L9849" i="1"/>
  <c r="H9850" i="1"/>
  <c r="M9850" i="1" s="1"/>
  <c r="J9850" i="1"/>
  <c r="L9850" i="1"/>
  <c r="H9851" i="1"/>
  <c r="J9851" i="1"/>
  <c r="M9851" i="1" s="1"/>
  <c r="L9851" i="1"/>
  <c r="H9852" i="1"/>
  <c r="M9852" i="1" s="1"/>
  <c r="J9852" i="1"/>
  <c r="L9852" i="1"/>
  <c r="H9853" i="1"/>
  <c r="J9853" i="1"/>
  <c r="M9853" i="1" s="1"/>
  <c r="L9853" i="1"/>
  <c r="H9854" i="1"/>
  <c r="M9854" i="1" s="1"/>
  <c r="J9854" i="1"/>
  <c r="L9854" i="1"/>
  <c r="H9855" i="1"/>
  <c r="J9855" i="1"/>
  <c r="M9855" i="1" s="1"/>
  <c r="L9855" i="1"/>
  <c r="H9856" i="1"/>
  <c r="M9856" i="1" s="1"/>
  <c r="J9856" i="1"/>
  <c r="L9856" i="1"/>
  <c r="H9857" i="1"/>
  <c r="J9857" i="1"/>
  <c r="M9857" i="1" s="1"/>
  <c r="L9857" i="1"/>
  <c r="H9858" i="1"/>
  <c r="M9858" i="1" s="1"/>
  <c r="J9858" i="1"/>
  <c r="L9858" i="1"/>
  <c r="H9859" i="1"/>
  <c r="J9859" i="1"/>
  <c r="M9859" i="1" s="1"/>
  <c r="L9859" i="1"/>
  <c r="H9860" i="1"/>
  <c r="M9860" i="1" s="1"/>
  <c r="J9860" i="1"/>
  <c r="L9860" i="1"/>
  <c r="H9861" i="1"/>
  <c r="J9861" i="1"/>
  <c r="M9861" i="1" s="1"/>
  <c r="L9861" i="1"/>
  <c r="H9862" i="1"/>
  <c r="M9862" i="1" s="1"/>
  <c r="J9862" i="1"/>
  <c r="L9862" i="1"/>
  <c r="H9863" i="1"/>
  <c r="J9863" i="1"/>
  <c r="M9863" i="1" s="1"/>
  <c r="L9863" i="1"/>
  <c r="H9864" i="1"/>
  <c r="M9864" i="1" s="1"/>
  <c r="J9864" i="1"/>
  <c r="L9864" i="1"/>
  <c r="H9865" i="1"/>
  <c r="J9865" i="1"/>
  <c r="M9865" i="1" s="1"/>
  <c r="L9865" i="1"/>
  <c r="H9866" i="1"/>
  <c r="M9866" i="1" s="1"/>
  <c r="J9866" i="1"/>
  <c r="L9866" i="1"/>
  <c r="H9867" i="1"/>
  <c r="J9867" i="1"/>
  <c r="M9867" i="1" s="1"/>
  <c r="L9867" i="1"/>
  <c r="H9868" i="1"/>
  <c r="M9868" i="1" s="1"/>
  <c r="J9868" i="1"/>
  <c r="L9868" i="1"/>
  <c r="H9869" i="1"/>
  <c r="J9869" i="1"/>
  <c r="M9869" i="1" s="1"/>
  <c r="L9869" i="1"/>
  <c r="H9870" i="1"/>
  <c r="M9870" i="1" s="1"/>
  <c r="J9870" i="1"/>
  <c r="L9870" i="1"/>
  <c r="H9871" i="1"/>
  <c r="J9871" i="1"/>
  <c r="M9871" i="1" s="1"/>
  <c r="L9871" i="1"/>
  <c r="H9872" i="1"/>
  <c r="M9872" i="1" s="1"/>
  <c r="J9872" i="1"/>
  <c r="L9872" i="1"/>
  <c r="H9873" i="1"/>
  <c r="J9873" i="1"/>
  <c r="M9873" i="1" s="1"/>
  <c r="L9873" i="1"/>
  <c r="H9874" i="1"/>
  <c r="M9874" i="1" s="1"/>
  <c r="J9874" i="1"/>
  <c r="L9874" i="1"/>
  <c r="H9875" i="1"/>
  <c r="J9875" i="1"/>
  <c r="M9875" i="1" s="1"/>
  <c r="L9875" i="1"/>
  <c r="H9876" i="1"/>
  <c r="M9876" i="1" s="1"/>
  <c r="J9876" i="1"/>
  <c r="L9876" i="1"/>
  <c r="H9877" i="1"/>
  <c r="J9877" i="1"/>
  <c r="M9877" i="1" s="1"/>
  <c r="L9877" i="1"/>
  <c r="H9878" i="1"/>
  <c r="M9878" i="1" s="1"/>
  <c r="J9878" i="1"/>
  <c r="L9878" i="1"/>
  <c r="H9879" i="1"/>
  <c r="J9879" i="1"/>
  <c r="M9879" i="1" s="1"/>
  <c r="L9879" i="1"/>
  <c r="H9880" i="1"/>
  <c r="M9880" i="1" s="1"/>
  <c r="J9880" i="1"/>
  <c r="L9880" i="1"/>
  <c r="H9881" i="1"/>
  <c r="J9881" i="1"/>
  <c r="M9881" i="1" s="1"/>
  <c r="L9881" i="1"/>
  <c r="H9882" i="1"/>
  <c r="M9882" i="1" s="1"/>
  <c r="J9882" i="1"/>
  <c r="L9882" i="1"/>
  <c r="H9883" i="1"/>
  <c r="J9883" i="1"/>
  <c r="M9883" i="1" s="1"/>
  <c r="L9883" i="1"/>
  <c r="H9884" i="1"/>
  <c r="M9884" i="1" s="1"/>
  <c r="J9884" i="1"/>
  <c r="L9884" i="1"/>
  <c r="H9885" i="1"/>
  <c r="J9885" i="1"/>
  <c r="M9885" i="1" s="1"/>
  <c r="L9885" i="1"/>
  <c r="H9886" i="1"/>
  <c r="M9886" i="1" s="1"/>
  <c r="J9886" i="1"/>
  <c r="L9886" i="1"/>
  <c r="H9887" i="1"/>
  <c r="J9887" i="1"/>
  <c r="M9887" i="1" s="1"/>
  <c r="L9887" i="1"/>
  <c r="H9888" i="1"/>
  <c r="M9888" i="1" s="1"/>
  <c r="J9888" i="1"/>
  <c r="L9888" i="1"/>
  <c r="H9889" i="1"/>
  <c r="J9889" i="1"/>
  <c r="M9889" i="1" s="1"/>
  <c r="L9889" i="1"/>
  <c r="H9890" i="1"/>
  <c r="M9890" i="1" s="1"/>
  <c r="J9890" i="1"/>
  <c r="L9890" i="1"/>
  <c r="H9891" i="1"/>
  <c r="J9891" i="1"/>
  <c r="M9891" i="1" s="1"/>
  <c r="L9891" i="1"/>
  <c r="H9892" i="1"/>
  <c r="M9892" i="1" s="1"/>
  <c r="J9892" i="1"/>
  <c r="L9892" i="1"/>
  <c r="H9893" i="1"/>
  <c r="J9893" i="1"/>
  <c r="M9893" i="1" s="1"/>
  <c r="L9893" i="1"/>
  <c r="H9894" i="1"/>
  <c r="M9894" i="1" s="1"/>
  <c r="J9894" i="1"/>
  <c r="L9894" i="1"/>
  <c r="H9895" i="1"/>
  <c r="J9895" i="1"/>
  <c r="M9895" i="1" s="1"/>
  <c r="L9895" i="1"/>
  <c r="H9896" i="1"/>
  <c r="M9896" i="1" s="1"/>
  <c r="J9896" i="1"/>
  <c r="L9896" i="1"/>
  <c r="H9897" i="1"/>
  <c r="J9897" i="1"/>
  <c r="M9897" i="1" s="1"/>
  <c r="L9897" i="1"/>
  <c r="H9898" i="1"/>
  <c r="M9898" i="1" s="1"/>
  <c r="J9898" i="1"/>
  <c r="L9898" i="1"/>
  <c r="H9899" i="1"/>
  <c r="J9899" i="1"/>
  <c r="M9899" i="1" s="1"/>
  <c r="L9899" i="1"/>
  <c r="H9900" i="1"/>
  <c r="M9900" i="1" s="1"/>
  <c r="J9900" i="1"/>
  <c r="L9900" i="1"/>
  <c r="H9901" i="1"/>
  <c r="J9901" i="1"/>
  <c r="M9901" i="1" s="1"/>
  <c r="L9901" i="1"/>
  <c r="H9902" i="1"/>
  <c r="M9902" i="1" s="1"/>
  <c r="J9902" i="1"/>
  <c r="L9902" i="1"/>
  <c r="H9903" i="1"/>
  <c r="J9903" i="1"/>
  <c r="M9903" i="1" s="1"/>
  <c r="L9903" i="1"/>
  <c r="H9904" i="1"/>
  <c r="M9904" i="1" s="1"/>
  <c r="J9904" i="1"/>
  <c r="L9904" i="1"/>
  <c r="H9905" i="1"/>
  <c r="J9905" i="1"/>
  <c r="M9905" i="1" s="1"/>
  <c r="L9905" i="1"/>
  <c r="H9906" i="1"/>
  <c r="M9906" i="1" s="1"/>
  <c r="J9906" i="1"/>
  <c r="L9906" i="1"/>
  <c r="H9907" i="1"/>
  <c r="J9907" i="1"/>
  <c r="M9907" i="1" s="1"/>
  <c r="L9907" i="1"/>
  <c r="H9908" i="1"/>
  <c r="M9908" i="1" s="1"/>
  <c r="J9908" i="1"/>
  <c r="L9908" i="1"/>
  <c r="H9909" i="1"/>
  <c r="J9909" i="1"/>
  <c r="M9909" i="1" s="1"/>
  <c r="L9909" i="1"/>
  <c r="H9910" i="1"/>
  <c r="M9910" i="1" s="1"/>
  <c r="J9910" i="1"/>
  <c r="L9910" i="1"/>
  <c r="H9911" i="1"/>
  <c r="J9911" i="1"/>
  <c r="M9911" i="1" s="1"/>
  <c r="L9911" i="1"/>
  <c r="H9912" i="1"/>
  <c r="M9912" i="1" s="1"/>
  <c r="J9912" i="1"/>
  <c r="L9912" i="1"/>
  <c r="H9913" i="1"/>
  <c r="J9913" i="1"/>
  <c r="M9913" i="1" s="1"/>
  <c r="L9913" i="1"/>
  <c r="H9914" i="1"/>
  <c r="M9914" i="1" s="1"/>
  <c r="J9914" i="1"/>
  <c r="L9914" i="1"/>
  <c r="H9915" i="1"/>
  <c r="J9915" i="1"/>
  <c r="M9915" i="1" s="1"/>
  <c r="L9915" i="1"/>
  <c r="H9916" i="1"/>
  <c r="M9916" i="1" s="1"/>
  <c r="J9916" i="1"/>
  <c r="L9916" i="1"/>
  <c r="H9917" i="1"/>
  <c r="J9917" i="1"/>
  <c r="M9917" i="1" s="1"/>
  <c r="L9917" i="1"/>
  <c r="H9918" i="1"/>
  <c r="M9918" i="1" s="1"/>
  <c r="J9918" i="1"/>
  <c r="L9918" i="1"/>
  <c r="H9919" i="1"/>
  <c r="J9919" i="1"/>
  <c r="M9919" i="1" s="1"/>
  <c r="L9919" i="1"/>
  <c r="H9920" i="1"/>
  <c r="M9920" i="1" s="1"/>
  <c r="J9920" i="1"/>
  <c r="L9920" i="1"/>
  <c r="H9921" i="1"/>
  <c r="J9921" i="1"/>
  <c r="M9921" i="1" s="1"/>
  <c r="L9921" i="1"/>
  <c r="H9922" i="1"/>
  <c r="M9922" i="1" s="1"/>
  <c r="J9922" i="1"/>
  <c r="L9922" i="1"/>
  <c r="H9923" i="1"/>
  <c r="J9923" i="1"/>
  <c r="M9923" i="1" s="1"/>
  <c r="L9923" i="1"/>
  <c r="H9924" i="1"/>
  <c r="M9924" i="1" s="1"/>
  <c r="J9924" i="1"/>
  <c r="L9924" i="1"/>
  <c r="H9925" i="1"/>
  <c r="J9925" i="1"/>
  <c r="M9925" i="1" s="1"/>
  <c r="L9925" i="1"/>
  <c r="H9926" i="1"/>
  <c r="M9926" i="1" s="1"/>
  <c r="J9926" i="1"/>
  <c r="L9926" i="1"/>
  <c r="H9927" i="1"/>
  <c r="J9927" i="1"/>
  <c r="M9927" i="1" s="1"/>
  <c r="L9927" i="1"/>
  <c r="H9928" i="1"/>
  <c r="M9928" i="1" s="1"/>
  <c r="J9928" i="1"/>
  <c r="L9928" i="1"/>
  <c r="H9929" i="1"/>
  <c r="J9929" i="1"/>
  <c r="M9929" i="1" s="1"/>
  <c r="L9929" i="1"/>
  <c r="H9930" i="1"/>
  <c r="M9930" i="1" s="1"/>
  <c r="J9930" i="1"/>
  <c r="L9930" i="1"/>
  <c r="H9931" i="1"/>
  <c r="J9931" i="1"/>
  <c r="M9931" i="1" s="1"/>
  <c r="L9931" i="1"/>
  <c r="H9932" i="1"/>
  <c r="M9932" i="1" s="1"/>
  <c r="J9932" i="1"/>
  <c r="L9932" i="1"/>
  <c r="H9933" i="1"/>
  <c r="J9933" i="1"/>
  <c r="M9933" i="1" s="1"/>
  <c r="L9933" i="1"/>
  <c r="H9934" i="1"/>
  <c r="M9934" i="1" s="1"/>
  <c r="J9934" i="1"/>
  <c r="L9934" i="1"/>
  <c r="H9935" i="1"/>
  <c r="J9935" i="1"/>
  <c r="M9935" i="1" s="1"/>
  <c r="L9935" i="1"/>
  <c r="H9936" i="1"/>
  <c r="M9936" i="1" s="1"/>
  <c r="J9936" i="1"/>
  <c r="L9936" i="1"/>
  <c r="H9937" i="1"/>
  <c r="J9937" i="1"/>
  <c r="M9937" i="1" s="1"/>
  <c r="L9937" i="1"/>
  <c r="H9938" i="1"/>
  <c r="M9938" i="1" s="1"/>
  <c r="J9938" i="1"/>
  <c r="L9938" i="1"/>
  <c r="H9939" i="1"/>
  <c r="J9939" i="1"/>
  <c r="M9939" i="1" s="1"/>
  <c r="L9939" i="1"/>
  <c r="H9940" i="1"/>
  <c r="M9940" i="1" s="1"/>
  <c r="J9940" i="1"/>
  <c r="L9940" i="1"/>
  <c r="H9941" i="1"/>
  <c r="J9941" i="1"/>
  <c r="M9941" i="1" s="1"/>
  <c r="L9941" i="1"/>
  <c r="H9942" i="1"/>
  <c r="M9942" i="1" s="1"/>
  <c r="J9942" i="1"/>
  <c r="L9942" i="1"/>
  <c r="H9943" i="1"/>
  <c r="J9943" i="1"/>
  <c r="M9943" i="1" s="1"/>
  <c r="L9943" i="1"/>
  <c r="H9944" i="1"/>
  <c r="M9944" i="1" s="1"/>
  <c r="J9944" i="1"/>
  <c r="L9944" i="1"/>
  <c r="H9945" i="1"/>
  <c r="J9945" i="1"/>
  <c r="M9945" i="1" s="1"/>
  <c r="L9945" i="1"/>
  <c r="H9946" i="1"/>
  <c r="M9946" i="1" s="1"/>
  <c r="J9946" i="1"/>
  <c r="L9946" i="1"/>
  <c r="H9947" i="1"/>
  <c r="J9947" i="1"/>
  <c r="M9947" i="1" s="1"/>
  <c r="L9947" i="1"/>
  <c r="H9948" i="1"/>
  <c r="M9948" i="1" s="1"/>
  <c r="J9948" i="1"/>
  <c r="L9948" i="1"/>
  <c r="H9949" i="1"/>
  <c r="J9949" i="1"/>
  <c r="M9949" i="1" s="1"/>
  <c r="L9949" i="1"/>
  <c r="H9950" i="1"/>
  <c r="M9950" i="1" s="1"/>
  <c r="J9950" i="1"/>
  <c r="L9950" i="1"/>
  <c r="H9951" i="1"/>
  <c r="J9951" i="1"/>
  <c r="M9951" i="1" s="1"/>
  <c r="L9951" i="1"/>
  <c r="H9952" i="1"/>
  <c r="M9952" i="1" s="1"/>
  <c r="J9952" i="1"/>
  <c r="L9952" i="1"/>
  <c r="H9953" i="1"/>
  <c r="J9953" i="1"/>
  <c r="M9953" i="1" s="1"/>
  <c r="L9953" i="1"/>
  <c r="H9954" i="1"/>
  <c r="M9954" i="1" s="1"/>
  <c r="J9954" i="1"/>
  <c r="L9954" i="1"/>
  <c r="H9955" i="1"/>
  <c r="J9955" i="1"/>
  <c r="M9955" i="1" s="1"/>
  <c r="L9955" i="1"/>
  <c r="H9956" i="1"/>
  <c r="M9956" i="1" s="1"/>
  <c r="J9956" i="1"/>
  <c r="L9956" i="1"/>
  <c r="H9957" i="1"/>
  <c r="J9957" i="1"/>
  <c r="M9957" i="1" s="1"/>
  <c r="L9957" i="1"/>
  <c r="H9958" i="1"/>
  <c r="M9958" i="1" s="1"/>
  <c r="J9958" i="1"/>
  <c r="L9958" i="1"/>
  <c r="H9959" i="1"/>
  <c r="J9959" i="1"/>
  <c r="M9959" i="1" s="1"/>
  <c r="L9959" i="1"/>
  <c r="H9960" i="1"/>
  <c r="M9960" i="1" s="1"/>
  <c r="J9960" i="1"/>
  <c r="L9960" i="1"/>
  <c r="H9961" i="1"/>
  <c r="J9961" i="1"/>
  <c r="M9961" i="1" s="1"/>
  <c r="L9961" i="1"/>
  <c r="H9962" i="1"/>
  <c r="M9962" i="1" s="1"/>
  <c r="J9962" i="1"/>
  <c r="L9962" i="1"/>
  <c r="H9963" i="1"/>
  <c r="J9963" i="1"/>
  <c r="M9963" i="1" s="1"/>
  <c r="L9963" i="1"/>
  <c r="H9964" i="1"/>
  <c r="M9964" i="1" s="1"/>
  <c r="J9964" i="1"/>
  <c r="L9964" i="1"/>
  <c r="H9965" i="1"/>
  <c r="J9965" i="1"/>
  <c r="M9965" i="1" s="1"/>
  <c r="L9965" i="1"/>
  <c r="H9966" i="1"/>
  <c r="M9966" i="1" s="1"/>
  <c r="J9966" i="1"/>
  <c r="L9966" i="1"/>
  <c r="H9967" i="1"/>
  <c r="J9967" i="1"/>
  <c r="M9967" i="1" s="1"/>
  <c r="L9967" i="1"/>
  <c r="H9968" i="1"/>
  <c r="M9968" i="1" s="1"/>
  <c r="J9968" i="1"/>
  <c r="L9968" i="1"/>
  <c r="H9969" i="1"/>
  <c r="J9969" i="1"/>
  <c r="M9969" i="1" s="1"/>
  <c r="L9969" i="1"/>
  <c r="H9970" i="1"/>
  <c r="M9970" i="1" s="1"/>
  <c r="J9970" i="1"/>
  <c r="L9970" i="1"/>
  <c r="H9971" i="1"/>
  <c r="J9971" i="1"/>
  <c r="M9971" i="1" s="1"/>
  <c r="L9971" i="1"/>
  <c r="H9972" i="1"/>
  <c r="M9972" i="1" s="1"/>
  <c r="J9972" i="1"/>
  <c r="L9972" i="1"/>
  <c r="H9973" i="1"/>
  <c r="J9973" i="1"/>
  <c r="M9973" i="1" s="1"/>
  <c r="L9973" i="1"/>
  <c r="H9974" i="1"/>
  <c r="M9974" i="1" s="1"/>
  <c r="J9974" i="1"/>
  <c r="L9974" i="1"/>
  <c r="H9975" i="1"/>
  <c r="J9975" i="1"/>
  <c r="M9975" i="1" s="1"/>
  <c r="L9975" i="1"/>
  <c r="H9976" i="1"/>
  <c r="M9976" i="1" s="1"/>
  <c r="J9976" i="1"/>
  <c r="L9976" i="1"/>
  <c r="H9977" i="1"/>
  <c r="J9977" i="1"/>
  <c r="M9977" i="1" s="1"/>
  <c r="L9977" i="1"/>
  <c r="H9978" i="1"/>
  <c r="M9978" i="1" s="1"/>
  <c r="J9978" i="1"/>
  <c r="L9978" i="1"/>
  <c r="H9979" i="1"/>
  <c r="J9979" i="1"/>
  <c r="M9979" i="1" s="1"/>
  <c r="L9979" i="1"/>
  <c r="H9980" i="1"/>
  <c r="M9980" i="1" s="1"/>
  <c r="J9980" i="1"/>
  <c r="L9980" i="1"/>
  <c r="H9981" i="1"/>
  <c r="J9981" i="1"/>
  <c r="M9981" i="1" s="1"/>
  <c r="L9981" i="1"/>
  <c r="H9982" i="1"/>
  <c r="M9982" i="1" s="1"/>
  <c r="J9982" i="1"/>
  <c r="L9982" i="1"/>
  <c r="H9983" i="1"/>
  <c r="J9983" i="1"/>
  <c r="M9983" i="1" s="1"/>
  <c r="L9983" i="1"/>
  <c r="H9984" i="1"/>
  <c r="M9984" i="1" s="1"/>
  <c r="J9984" i="1"/>
  <c r="L9984" i="1"/>
  <c r="H9985" i="1"/>
  <c r="J9985" i="1"/>
  <c r="M9985" i="1" s="1"/>
  <c r="L9985" i="1"/>
  <c r="H9986" i="1"/>
  <c r="M9986" i="1" s="1"/>
  <c r="J9986" i="1"/>
  <c r="L9986" i="1"/>
  <c r="H9987" i="1"/>
  <c r="J9987" i="1"/>
  <c r="M9987" i="1" s="1"/>
  <c r="L9987" i="1"/>
  <c r="H9988" i="1"/>
  <c r="M9988" i="1" s="1"/>
  <c r="J9988" i="1"/>
  <c r="L9988" i="1"/>
  <c r="H9989" i="1"/>
  <c r="J9989" i="1"/>
  <c r="M9989" i="1" s="1"/>
  <c r="L9989" i="1"/>
  <c r="H9990" i="1"/>
  <c r="M9990" i="1" s="1"/>
  <c r="J9990" i="1"/>
  <c r="L9990" i="1"/>
  <c r="H9991" i="1"/>
  <c r="J9991" i="1"/>
  <c r="M9991" i="1" s="1"/>
  <c r="L9991" i="1"/>
  <c r="H9992" i="1"/>
  <c r="M9992" i="1" s="1"/>
  <c r="J9992" i="1"/>
  <c r="L9992" i="1"/>
  <c r="H9993" i="1"/>
  <c r="J9993" i="1"/>
  <c r="M9993" i="1" s="1"/>
  <c r="L9993" i="1"/>
  <c r="L2" i="1"/>
  <c r="J2" i="1"/>
  <c r="H2" i="1"/>
  <c r="M3" i="1" l="1"/>
  <c r="N3" i="1" s="1"/>
  <c r="M5" i="1"/>
  <c r="N5" i="1" s="1"/>
  <c r="M2" i="1"/>
  <c r="N2" i="1" s="1"/>
  <c r="M9009" i="1"/>
  <c r="M9007" i="1"/>
  <c r="M9005" i="1"/>
  <c r="M9003" i="1"/>
  <c r="M9001" i="1"/>
  <c r="M8999" i="1"/>
  <c r="M8997" i="1"/>
  <c r="M8995" i="1"/>
  <c r="M8993" i="1"/>
  <c r="M8991" i="1"/>
  <c r="M8989" i="1"/>
  <c r="M8987" i="1"/>
  <c r="M8985" i="1"/>
  <c r="M8983" i="1"/>
  <c r="M8981" i="1"/>
  <c r="M8979" i="1"/>
  <c r="M8977" i="1"/>
  <c r="M8975" i="1"/>
  <c r="M8973" i="1"/>
  <c r="M8971" i="1"/>
  <c r="M8969" i="1"/>
  <c r="M8967" i="1"/>
  <c r="M8965" i="1"/>
  <c r="M8963" i="1"/>
  <c r="M8961" i="1"/>
  <c r="M8959" i="1"/>
  <c r="M8957" i="1"/>
  <c r="M8955" i="1"/>
  <c r="M8953" i="1"/>
  <c r="M8951" i="1"/>
  <c r="M8949" i="1"/>
  <c r="M8947" i="1"/>
  <c r="M8945" i="1"/>
  <c r="M8943" i="1"/>
  <c r="M8941" i="1"/>
  <c r="M8939" i="1"/>
  <c r="M8937" i="1"/>
  <c r="M8935" i="1"/>
  <c r="M8933" i="1"/>
  <c r="M8931" i="1"/>
  <c r="M8929" i="1"/>
  <c r="M8927" i="1"/>
  <c r="M8925" i="1"/>
  <c r="M8923" i="1"/>
  <c r="M8921" i="1"/>
  <c r="M8919" i="1"/>
  <c r="M8917" i="1"/>
  <c r="M8915" i="1"/>
  <c r="M8913" i="1"/>
  <c r="M8911" i="1"/>
  <c r="M8909" i="1"/>
  <c r="M8907" i="1"/>
  <c r="M8905" i="1"/>
  <c r="M8903" i="1"/>
  <c r="M8901" i="1"/>
  <c r="M8899" i="1"/>
  <c r="M8897" i="1"/>
  <c r="M8895" i="1"/>
  <c r="M8893" i="1"/>
  <c r="M8891" i="1"/>
  <c r="M8889" i="1"/>
  <c r="M8887" i="1"/>
  <c r="M8885" i="1"/>
  <c r="M8883" i="1"/>
  <c r="M8881" i="1"/>
  <c r="M8879" i="1"/>
  <c r="M8877" i="1"/>
  <c r="M8875" i="1"/>
  <c r="M8873" i="1"/>
  <c r="M8871" i="1"/>
  <c r="M8869" i="1"/>
  <c r="M8867" i="1"/>
  <c r="M8865" i="1"/>
  <c r="M8863" i="1"/>
  <c r="M8861" i="1"/>
  <c r="M8859" i="1"/>
  <c r="M8857" i="1"/>
  <c r="M8855" i="1"/>
  <c r="M8853" i="1"/>
  <c r="M8851" i="1"/>
  <c r="M8849" i="1"/>
  <c r="M8847" i="1"/>
  <c r="M8845" i="1"/>
  <c r="M8843" i="1"/>
  <c r="M8841" i="1"/>
  <c r="M8839" i="1"/>
  <c r="M8837" i="1"/>
  <c r="M8835" i="1"/>
  <c r="M8833" i="1"/>
  <c r="M8831" i="1"/>
  <c r="M8829" i="1"/>
  <c r="M8827" i="1"/>
  <c r="M8825" i="1"/>
  <c r="M8823" i="1"/>
  <c r="M8821" i="1"/>
  <c r="M8819" i="1"/>
  <c r="M8817" i="1"/>
  <c r="M8815" i="1"/>
  <c r="M8813" i="1"/>
  <c r="M8811" i="1"/>
  <c r="M8809" i="1"/>
  <c r="M8807" i="1"/>
  <c r="M8805" i="1"/>
  <c r="M8803" i="1"/>
  <c r="M8801" i="1"/>
  <c r="M8799" i="1"/>
  <c r="M8797" i="1"/>
  <c r="M8795" i="1"/>
  <c r="M8793" i="1"/>
  <c r="M8791" i="1"/>
  <c r="M8789" i="1"/>
  <c r="M8787" i="1"/>
  <c r="M8785" i="1"/>
  <c r="M8783" i="1"/>
  <c r="M8781" i="1"/>
  <c r="M8779" i="1"/>
  <c r="M8777" i="1"/>
  <c r="M8775" i="1"/>
  <c r="M8773" i="1"/>
  <c r="M8771" i="1"/>
  <c r="M8769" i="1"/>
  <c r="M8767" i="1"/>
  <c r="M8765" i="1"/>
  <c r="M8763" i="1"/>
  <c r="M8761" i="1"/>
  <c r="M8759" i="1"/>
  <c r="M8757" i="1"/>
  <c r="M8755" i="1"/>
  <c r="M8753" i="1"/>
  <c r="M8751" i="1"/>
  <c r="M8749" i="1"/>
  <c r="M8747" i="1"/>
  <c r="M8745" i="1"/>
  <c r="M8743" i="1"/>
  <c r="M8741" i="1"/>
  <c r="M8739" i="1"/>
  <c r="M8737" i="1"/>
  <c r="M8735" i="1"/>
  <c r="M8733" i="1"/>
  <c r="M8731" i="1"/>
  <c r="M8729" i="1"/>
  <c r="M8727" i="1"/>
  <c r="M8725" i="1"/>
  <c r="M8723" i="1"/>
  <c r="M8721" i="1"/>
  <c r="M8719" i="1"/>
  <c r="M8717" i="1"/>
  <c r="M8715" i="1"/>
  <c r="M8713" i="1"/>
  <c r="M8711" i="1"/>
  <c r="M8709" i="1"/>
  <c r="M8707" i="1"/>
  <c r="M8705" i="1"/>
  <c r="M8703" i="1"/>
  <c r="M8701" i="1"/>
  <c r="M8699" i="1"/>
  <c r="M8697" i="1"/>
  <c r="M8695" i="1"/>
  <c r="M8693" i="1"/>
  <c r="M8691" i="1"/>
  <c r="M8689" i="1"/>
  <c r="M8687" i="1"/>
  <c r="M8685" i="1"/>
  <c r="M8683" i="1"/>
  <c r="M8681" i="1"/>
  <c r="M8679" i="1"/>
  <c r="M8677" i="1"/>
  <c r="M8675" i="1"/>
  <c r="M8673" i="1"/>
  <c r="M8671" i="1"/>
  <c r="M8669" i="1"/>
  <c r="M8667" i="1"/>
  <c r="M8665" i="1"/>
  <c r="M8663" i="1"/>
  <c r="M8661" i="1"/>
  <c r="M8659" i="1"/>
  <c r="M8657" i="1"/>
  <c r="M8655" i="1"/>
  <c r="M8653" i="1"/>
  <c r="M8651" i="1"/>
  <c r="M8649" i="1"/>
  <c r="M8647" i="1"/>
  <c r="M8645" i="1"/>
  <c r="M8643" i="1"/>
  <c r="M8641" i="1"/>
  <c r="M8639" i="1"/>
  <c r="M8637" i="1"/>
  <c r="M8635" i="1"/>
  <c r="M8633" i="1"/>
  <c r="M8631" i="1"/>
  <c r="M8629" i="1"/>
  <c r="M8627" i="1"/>
  <c r="M8625" i="1"/>
  <c r="M8623" i="1"/>
  <c r="M8621" i="1"/>
  <c r="M8619" i="1"/>
  <c r="M8617" i="1"/>
  <c r="M8615" i="1"/>
  <c r="M8613" i="1"/>
  <c r="M8611" i="1"/>
  <c r="M8609" i="1"/>
  <c r="M8607" i="1"/>
  <c r="M8605" i="1"/>
  <c r="M8603" i="1"/>
  <c r="M8601" i="1"/>
  <c r="M8599" i="1"/>
  <c r="M8597" i="1"/>
  <c r="M8595" i="1"/>
  <c r="M8593" i="1"/>
  <c r="M8591" i="1"/>
  <c r="M8589" i="1"/>
  <c r="M8587" i="1"/>
  <c r="M8585" i="1"/>
  <c r="M8583" i="1"/>
  <c r="M8581" i="1"/>
  <c r="M8579" i="1"/>
  <c r="M8577" i="1"/>
  <c r="M8575" i="1"/>
  <c r="M8573" i="1"/>
  <c r="M8571" i="1"/>
  <c r="M8569" i="1"/>
  <c r="M8567" i="1"/>
  <c r="M8565" i="1"/>
  <c r="M8563" i="1"/>
  <c r="M8561" i="1"/>
  <c r="M8559" i="1"/>
  <c r="M8557" i="1"/>
  <c r="M8555" i="1"/>
  <c r="M8553" i="1"/>
  <c r="M8551" i="1"/>
  <c r="M8549" i="1"/>
  <c r="M8547" i="1"/>
  <c r="M8545" i="1"/>
  <c r="M8543" i="1"/>
  <c r="M8541" i="1"/>
  <c r="M8539" i="1"/>
  <c r="M8537" i="1"/>
  <c r="M8535" i="1"/>
  <c r="M8533" i="1"/>
  <c r="M8531" i="1"/>
  <c r="M8529" i="1"/>
  <c r="M8527" i="1"/>
  <c r="M8525" i="1"/>
  <c r="M8523" i="1"/>
  <c r="M8521" i="1"/>
  <c r="M8519" i="1"/>
  <c r="M8517" i="1"/>
  <c r="M8515" i="1"/>
  <c r="M8513" i="1"/>
  <c r="M8511" i="1"/>
  <c r="M8509" i="1"/>
  <c r="M8507" i="1"/>
  <c r="M8505" i="1"/>
  <c r="M8503" i="1"/>
  <c r="M8501" i="1"/>
  <c r="M8499" i="1"/>
  <c r="M8497" i="1"/>
  <c r="M8495" i="1"/>
  <c r="M8493" i="1"/>
  <c r="M8491" i="1"/>
  <c r="M8489" i="1"/>
  <c r="M8487" i="1"/>
  <c r="M8485" i="1"/>
  <c r="M8483" i="1"/>
  <c r="M8481" i="1"/>
  <c r="M8479" i="1"/>
  <c r="M8477" i="1"/>
  <c r="M8475" i="1"/>
  <c r="M8473" i="1"/>
  <c r="M8471" i="1"/>
  <c r="M8469" i="1"/>
  <c r="M8467" i="1"/>
  <c r="M8465" i="1"/>
  <c r="M8463" i="1"/>
  <c r="M8461" i="1"/>
  <c r="M8459" i="1"/>
  <c r="M8457" i="1"/>
  <c r="M8455" i="1"/>
  <c r="M8453" i="1"/>
  <c r="M8451" i="1"/>
  <c r="M8449" i="1"/>
  <c r="M8447" i="1"/>
  <c r="M8445" i="1"/>
  <c r="M8443" i="1"/>
  <c r="M8441" i="1"/>
  <c r="M8439" i="1"/>
  <c r="M8437" i="1"/>
  <c r="M8435" i="1"/>
  <c r="M8433" i="1"/>
  <c r="M8431" i="1"/>
  <c r="M8429" i="1"/>
  <c r="M8427" i="1"/>
  <c r="M8425" i="1"/>
  <c r="M8423" i="1"/>
  <c r="M8421" i="1"/>
  <c r="M8419" i="1"/>
  <c r="M8417" i="1"/>
  <c r="M8415" i="1"/>
  <c r="M8413" i="1"/>
  <c r="M8411" i="1"/>
  <c r="M8409" i="1"/>
  <c r="M8407" i="1"/>
  <c r="M8405" i="1"/>
  <c r="M8403" i="1"/>
  <c r="M8401" i="1"/>
  <c r="M8399" i="1"/>
  <c r="M8397" i="1"/>
  <c r="M8395" i="1"/>
  <c r="M8393" i="1"/>
  <c r="M8391" i="1"/>
  <c r="M8389" i="1"/>
  <c r="M8387" i="1"/>
  <c r="M8385" i="1"/>
  <c r="M8383" i="1"/>
  <c r="M8381" i="1"/>
  <c r="M8379" i="1"/>
  <c r="M8377" i="1"/>
  <c r="M8375" i="1"/>
  <c r="M8373" i="1"/>
  <c r="M8371" i="1"/>
  <c r="M8369" i="1"/>
  <c r="M8367" i="1"/>
  <c r="M8365" i="1"/>
  <c r="M8363" i="1"/>
  <c r="M8361" i="1"/>
  <c r="M8359" i="1"/>
  <c r="M8357" i="1"/>
  <c r="M8355" i="1"/>
  <c r="M8353" i="1"/>
  <c r="M8351" i="1"/>
  <c r="M8349" i="1"/>
  <c r="M8347" i="1"/>
  <c r="M8345" i="1"/>
  <c r="M8343" i="1"/>
  <c r="M8341" i="1"/>
  <c r="M8339" i="1"/>
  <c r="M8337" i="1"/>
  <c r="M8335" i="1"/>
  <c r="M8333" i="1"/>
  <c r="M8331" i="1"/>
  <c r="M8329" i="1"/>
  <c r="M8327" i="1"/>
  <c r="M8325" i="1"/>
  <c r="M8323" i="1"/>
  <c r="M8321" i="1"/>
  <c r="M8319" i="1"/>
  <c r="M8317" i="1"/>
  <c r="M8315" i="1"/>
  <c r="M8313" i="1"/>
  <c r="M8311" i="1"/>
  <c r="M8309" i="1"/>
  <c r="M8307" i="1"/>
  <c r="M8305" i="1"/>
  <c r="M8303" i="1"/>
  <c r="M8301" i="1"/>
  <c r="M8299" i="1"/>
  <c r="M8297" i="1"/>
  <c r="M8295" i="1"/>
  <c r="M8293" i="1"/>
  <c r="M8291" i="1"/>
  <c r="M8289" i="1"/>
  <c r="M8287" i="1"/>
  <c r="M8285" i="1"/>
  <c r="M8283" i="1"/>
  <c r="M8281" i="1"/>
  <c r="M8279" i="1"/>
  <c r="M8277" i="1"/>
  <c r="M8275" i="1"/>
  <c r="M8273" i="1"/>
  <c r="M8271" i="1"/>
  <c r="M8269" i="1"/>
  <c r="M8267" i="1"/>
  <c r="M8265" i="1"/>
  <c r="M8263" i="1"/>
  <c r="M8261" i="1"/>
  <c r="M8259" i="1"/>
  <c r="M8257" i="1"/>
  <c r="M8255" i="1"/>
  <c r="M8253" i="1"/>
  <c r="M8251" i="1"/>
  <c r="M8249" i="1"/>
  <c r="M8247" i="1"/>
  <c r="M8245" i="1"/>
  <c r="M8243" i="1"/>
  <c r="M8241" i="1"/>
  <c r="M8239" i="1"/>
  <c r="M8237" i="1"/>
  <c r="M8235" i="1"/>
  <c r="M8233" i="1"/>
  <c r="M8231" i="1"/>
  <c r="M8229" i="1"/>
  <c r="M8227" i="1"/>
  <c r="M8225" i="1"/>
  <c r="M8223" i="1"/>
  <c r="M8221" i="1"/>
  <c r="M8219" i="1"/>
  <c r="M8217" i="1"/>
  <c r="M8215" i="1"/>
  <c r="M8213" i="1"/>
  <c r="M8211" i="1"/>
  <c r="M8209" i="1"/>
  <c r="M8207" i="1"/>
  <c r="M8205" i="1"/>
  <c r="M8203" i="1"/>
  <c r="M8201" i="1"/>
  <c r="M8199" i="1"/>
  <c r="M8197" i="1"/>
  <c r="M8195" i="1"/>
  <c r="M8193" i="1"/>
  <c r="M8191" i="1"/>
  <c r="M8189" i="1"/>
  <c r="M8187" i="1"/>
  <c r="M8185" i="1"/>
  <c r="M8183" i="1"/>
  <c r="M8181" i="1"/>
  <c r="M8179" i="1"/>
  <c r="M8177" i="1"/>
  <c r="M8175" i="1"/>
  <c r="M8173" i="1"/>
  <c r="M8171" i="1"/>
  <c r="M8169" i="1"/>
  <c r="M8167" i="1"/>
  <c r="M8165" i="1"/>
  <c r="M8163" i="1"/>
  <c r="M8161" i="1"/>
  <c r="M8159" i="1"/>
  <c r="M8157" i="1"/>
  <c r="M8155" i="1"/>
  <c r="M8153" i="1"/>
  <c r="M8151" i="1"/>
  <c r="M8149" i="1"/>
  <c r="M8147" i="1"/>
  <c r="M8145" i="1"/>
  <c r="M8143" i="1"/>
  <c r="M8141" i="1"/>
  <c r="M8139" i="1"/>
  <c r="M8137" i="1"/>
  <c r="M8135" i="1"/>
  <c r="M8133" i="1"/>
  <c r="M8131" i="1"/>
  <c r="M8129" i="1"/>
  <c r="M8127" i="1"/>
  <c r="M8125" i="1"/>
  <c r="M8123" i="1"/>
  <c r="M8121" i="1"/>
  <c r="M8119" i="1"/>
  <c r="M8117" i="1"/>
  <c r="M8115" i="1"/>
  <c r="M8113" i="1"/>
  <c r="M8111" i="1"/>
  <c r="M8109" i="1"/>
  <c r="M8107" i="1"/>
  <c r="M8105" i="1"/>
  <c r="M8103" i="1"/>
  <c r="M8101" i="1"/>
  <c r="M8099" i="1"/>
  <c r="M8097" i="1"/>
  <c r="M8095" i="1"/>
  <c r="M8093" i="1"/>
  <c r="M8091" i="1"/>
  <c r="M8089" i="1"/>
  <c r="M8087" i="1"/>
  <c r="M8085" i="1"/>
  <c r="M8083" i="1"/>
  <c r="M8081" i="1"/>
  <c r="M6040" i="1"/>
  <c r="M6038" i="1"/>
  <c r="M6036" i="1"/>
  <c r="M6034" i="1"/>
  <c r="M6032" i="1"/>
  <c r="M6030" i="1"/>
  <c r="M6028" i="1"/>
  <c r="M6026" i="1"/>
  <c r="M6024" i="1"/>
  <c r="M6022" i="1"/>
  <c r="M6020" i="1"/>
  <c r="M6018" i="1"/>
  <c r="M6016" i="1"/>
  <c r="M6014" i="1"/>
  <c r="M6012" i="1"/>
  <c r="M6010" i="1"/>
  <c r="M6008" i="1"/>
  <c r="M6006" i="1"/>
  <c r="M6004" i="1"/>
  <c r="M6002" i="1"/>
  <c r="M6000" i="1"/>
  <c r="M5998" i="1"/>
  <c r="M5996" i="1"/>
  <c r="M5994" i="1"/>
  <c r="M5992" i="1"/>
  <c r="M5990" i="1"/>
  <c r="M5988" i="1"/>
  <c r="M5986" i="1"/>
  <c r="M5984" i="1"/>
  <c r="M5982" i="1"/>
  <c r="M5980" i="1"/>
  <c r="M5978" i="1"/>
  <c r="M5976" i="1"/>
  <c r="M5974" i="1"/>
  <c r="M5972" i="1"/>
  <c r="M5970" i="1"/>
  <c r="M5968" i="1"/>
  <c r="M5966" i="1"/>
  <c r="M5964" i="1"/>
  <c r="M5962" i="1"/>
  <c r="M5960" i="1"/>
  <c r="M5958" i="1"/>
  <c r="M5956" i="1"/>
  <c r="M5954" i="1"/>
  <c r="M5952" i="1"/>
  <c r="M5950" i="1"/>
  <c r="M5948" i="1"/>
  <c r="M5946" i="1"/>
  <c r="M5944" i="1"/>
  <c r="M5942" i="1"/>
  <c r="M5940" i="1"/>
  <c r="M5938" i="1"/>
  <c r="M5936" i="1"/>
  <c r="M5934" i="1"/>
  <c r="M5932" i="1"/>
  <c r="M5930" i="1"/>
  <c r="M5928" i="1"/>
  <c r="M5926" i="1"/>
  <c r="M5924" i="1"/>
  <c r="M5922" i="1"/>
  <c r="M5920" i="1"/>
  <c r="M5918" i="1"/>
  <c r="M5916" i="1"/>
  <c r="M5914" i="1"/>
  <c r="M5912" i="1"/>
  <c r="M5910" i="1"/>
  <c r="M5908" i="1"/>
  <c r="M5906" i="1"/>
  <c r="M5904" i="1"/>
  <c r="M5902" i="1"/>
  <c r="M5900" i="1"/>
  <c r="M5898" i="1"/>
  <c r="M5896" i="1"/>
  <c r="M5894" i="1"/>
  <c r="M5892" i="1"/>
  <c r="M5890" i="1"/>
  <c r="M5888" i="1"/>
  <c r="M5886" i="1"/>
  <c r="M5884" i="1"/>
  <c r="M5882" i="1"/>
  <c r="M5880" i="1"/>
  <c r="M5878" i="1"/>
  <c r="M5876" i="1"/>
  <c r="M5874" i="1"/>
  <c r="M5872" i="1"/>
  <c r="M5870" i="1"/>
  <c r="M5868" i="1"/>
  <c r="M5866" i="1"/>
  <c r="M5864" i="1"/>
  <c r="M5862" i="1"/>
  <c r="M5860" i="1"/>
  <c r="M5858" i="1"/>
  <c r="M5856" i="1"/>
  <c r="M5854" i="1"/>
  <c r="M5852" i="1"/>
  <c r="M5850" i="1"/>
  <c r="M5848" i="1"/>
  <c r="M5846" i="1"/>
  <c r="M5844" i="1"/>
  <c r="M5842" i="1"/>
  <c r="M5840" i="1"/>
  <c r="M5838" i="1"/>
  <c r="M5836" i="1"/>
  <c r="M5834" i="1"/>
  <c r="M5832" i="1"/>
  <c r="M5830" i="1"/>
  <c r="M5828" i="1"/>
  <c r="M5826" i="1"/>
  <c r="M5824" i="1"/>
  <c r="M5822" i="1"/>
  <c r="M5820" i="1"/>
  <c r="M5818" i="1"/>
  <c r="M5816" i="1"/>
  <c r="M5814" i="1"/>
  <c r="M5812" i="1"/>
  <c r="M5810" i="1"/>
  <c r="M5808" i="1"/>
  <c r="M5806" i="1"/>
  <c r="M5804" i="1"/>
  <c r="M5802" i="1"/>
  <c r="M5800" i="1"/>
  <c r="M5798" i="1"/>
  <c r="M5796" i="1"/>
  <c r="M5794" i="1"/>
  <c r="M5792" i="1"/>
  <c r="M5790" i="1"/>
  <c r="M5788" i="1"/>
  <c r="M5786" i="1"/>
  <c r="M5784" i="1"/>
  <c r="M5782" i="1"/>
  <c r="M5780" i="1"/>
  <c r="M5778" i="1"/>
  <c r="M5776" i="1"/>
  <c r="M5774" i="1"/>
  <c r="M5772" i="1"/>
  <c r="M5770" i="1"/>
  <c r="M5768" i="1"/>
  <c r="M5766" i="1"/>
  <c r="M5764" i="1"/>
  <c r="M5762" i="1"/>
  <c r="M5760" i="1"/>
  <c r="M5758" i="1"/>
  <c r="M5756" i="1"/>
  <c r="M5754" i="1"/>
  <c r="M5752" i="1"/>
  <c r="M5750" i="1"/>
  <c r="M5748" i="1"/>
  <c r="M5746" i="1"/>
  <c r="M5744" i="1"/>
  <c r="M5742" i="1"/>
  <c r="M5740" i="1"/>
  <c r="M5738" i="1"/>
  <c r="M5736" i="1"/>
  <c r="M5734" i="1"/>
  <c r="M5732" i="1"/>
  <c r="M5730" i="1"/>
  <c r="M5728" i="1"/>
  <c r="M5726" i="1"/>
  <c r="M5724" i="1"/>
  <c r="M5722" i="1"/>
  <c r="M5720" i="1"/>
  <c r="M5718" i="1"/>
  <c r="M5716" i="1"/>
  <c r="M5714" i="1"/>
  <c r="M5712" i="1"/>
  <c r="M5710" i="1"/>
  <c r="M5708" i="1"/>
  <c r="M5706" i="1"/>
  <c r="M5704" i="1"/>
  <c r="M5702" i="1"/>
  <c r="M5700" i="1"/>
  <c r="M5698" i="1"/>
  <c r="M5696" i="1"/>
  <c r="M5694" i="1"/>
  <c r="M5692" i="1"/>
  <c r="M5690" i="1"/>
  <c r="M5688" i="1"/>
  <c r="M5686" i="1"/>
  <c r="M5684" i="1"/>
  <c r="M5682" i="1"/>
  <c r="M5680" i="1"/>
  <c r="M5678" i="1"/>
  <c r="M5676" i="1"/>
  <c r="M5674" i="1"/>
  <c r="M5672" i="1"/>
  <c r="M5670" i="1"/>
  <c r="M5668" i="1"/>
  <c r="M5666" i="1"/>
  <c r="M5664" i="1"/>
  <c r="M5662" i="1"/>
  <c r="M5660" i="1"/>
  <c r="M5658" i="1"/>
  <c r="M5656" i="1"/>
  <c r="M5654" i="1"/>
  <c r="M5652" i="1"/>
  <c r="M5650" i="1"/>
  <c r="M5648" i="1"/>
  <c r="M5646" i="1"/>
  <c r="M5644" i="1"/>
  <c r="M5642" i="1"/>
  <c r="M5640" i="1"/>
  <c r="M5638" i="1"/>
  <c r="M5636" i="1"/>
  <c r="M5634" i="1"/>
  <c r="M5632" i="1"/>
  <c r="M5630" i="1"/>
  <c r="M5628" i="1"/>
  <c r="M5626" i="1"/>
  <c r="M5624" i="1"/>
  <c r="M5622" i="1"/>
  <c r="M5620" i="1"/>
  <c r="M5618" i="1"/>
  <c r="M5616" i="1"/>
  <c r="M5614" i="1"/>
  <c r="M5612" i="1"/>
  <c r="M5610" i="1"/>
  <c r="M5608" i="1"/>
  <c r="M5606" i="1"/>
  <c r="M5604" i="1"/>
  <c r="M5602" i="1"/>
  <c r="M5600" i="1"/>
  <c r="M5598" i="1"/>
  <c r="M5596" i="1"/>
  <c r="M5594" i="1"/>
  <c r="M5592" i="1"/>
  <c r="M5590" i="1"/>
  <c r="M5588" i="1"/>
  <c r="M5586" i="1"/>
  <c r="M5584" i="1"/>
  <c r="M5582" i="1"/>
  <c r="M5580" i="1"/>
  <c r="M5578" i="1"/>
  <c r="M5576" i="1"/>
  <c r="M5574" i="1"/>
  <c r="M5572" i="1"/>
  <c r="M5570" i="1"/>
  <c r="M5568" i="1"/>
  <c r="M5566" i="1"/>
  <c r="M5564" i="1"/>
  <c r="M5562" i="1"/>
  <c r="M5560" i="1"/>
  <c r="M5558" i="1"/>
  <c r="M5556" i="1"/>
  <c r="M5554" i="1"/>
  <c r="M5552" i="1"/>
  <c r="M5550" i="1"/>
  <c r="M5548" i="1"/>
  <c r="M5546" i="1"/>
  <c r="M5544" i="1"/>
  <c r="M5542" i="1"/>
  <c r="M5540" i="1"/>
  <c r="M5538" i="1"/>
  <c r="M5536" i="1"/>
  <c r="M5534" i="1"/>
  <c r="M5532" i="1"/>
  <c r="M5530" i="1"/>
  <c r="M5528" i="1"/>
  <c r="M5526" i="1"/>
  <c r="M5524" i="1"/>
  <c r="M5522" i="1"/>
  <c r="M5520" i="1"/>
  <c r="M5518" i="1"/>
  <c r="M5516" i="1"/>
  <c r="M5514" i="1"/>
  <c r="M5512" i="1"/>
  <c r="M5510" i="1"/>
  <c r="M5508" i="1"/>
  <c r="M5506" i="1"/>
  <c r="M5504" i="1"/>
  <c r="M5502" i="1"/>
  <c r="M5500" i="1"/>
  <c r="M5498" i="1"/>
  <c r="M5496" i="1"/>
  <c r="M5494" i="1"/>
  <c r="M5492" i="1"/>
  <c r="M5490" i="1"/>
  <c r="M5488" i="1"/>
  <c r="M5486" i="1"/>
  <c r="M5484" i="1"/>
  <c r="M5482" i="1"/>
  <c r="M5480" i="1"/>
  <c r="M5478" i="1"/>
  <c r="M5476" i="1"/>
  <c r="M5474" i="1"/>
  <c r="M5472" i="1"/>
  <c r="M5470" i="1"/>
  <c r="M5468" i="1"/>
  <c r="M5466" i="1"/>
  <c r="M5464" i="1"/>
  <c r="M5462" i="1"/>
  <c r="M5460" i="1"/>
  <c r="M5458" i="1"/>
  <c r="M5456" i="1"/>
  <c r="M5454" i="1"/>
  <c r="M5452" i="1"/>
  <c r="M5450" i="1"/>
  <c r="M5448" i="1"/>
  <c r="M5446" i="1"/>
  <c r="M5444" i="1"/>
  <c r="M5442" i="1"/>
  <c r="M5440" i="1"/>
  <c r="M5438" i="1"/>
  <c r="M5436" i="1"/>
  <c r="M5434" i="1"/>
  <c r="M5432" i="1"/>
  <c r="M5430" i="1"/>
  <c r="M5428" i="1"/>
  <c r="M5426" i="1"/>
  <c r="M5424" i="1"/>
  <c r="M5422" i="1"/>
  <c r="M5420" i="1"/>
  <c r="M5418" i="1"/>
  <c r="M5416" i="1"/>
  <c r="M5414" i="1"/>
  <c r="M5412" i="1"/>
  <c r="M5410" i="1"/>
  <c r="M5408" i="1"/>
  <c r="M5406" i="1"/>
  <c r="M5404" i="1"/>
  <c r="M5402" i="1"/>
  <c r="M5400" i="1"/>
  <c r="M5398" i="1"/>
  <c r="M5396" i="1"/>
  <c r="M5394" i="1"/>
  <c r="M5392" i="1"/>
  <c r="M5390" i="1"/>
  <c r="M5388" i="1"/>
  <c r="M5386" i="1"/>
  <c r="M5384" i="1"/>
  <c r="M5382" i="1"/>
  <c r="M5380" i="1"/>
  <c r="M5378" i="1"/>
  <c r="M5376" i="1"/>
  <c r="M5374" i="1"/>
  <c r="M5372" i="1"/>
  <c r="M5370" i="1"/>
  <c r="M5368" i="1"/>
  <c r="M5366" i="1"/>
  <c r="M5364" i="1"/>
  <c r="M5362" i="1"/>
  <c r="M5360" i="1"/>
  <c r="M5358" i="1"/>
  <c r="M5356" i="1"/>
  <c r="M5354" i="1"/>
  <c r="M5352" i="1"/>
  <c r="M5350" i="1"/>
  <c r="M3438" i="1"/>
  <c r="M3436" i="1"/>
  <c r="M3434" i="1"/>
  <c r="M3432" i="1"/>
  <c r="M3430" i="1"/>
  <c r="M3428" i="1"/>
  <c r="M3426" i="1"/>
  <c r="M3424" i="1"/>
  <c r="M3422" i="1"/>
  <c r="M3420" i="1"/>
  <c r="M3418" i="1"/>
  <c r="M3416" i="1"/>
  <c r="M3414" i="1"/>
  <c r="M3412" i="1"/>
  <c r="M3410" i="1"/>
  <c r="M3408" i="1"/>
  <c r="M3406" i="1"/>
  <c r="M3404" i="1"/>
  <c r="M3402" i="1"/>
  <c r="M3400" i="1"/>
  <c r="M3398" i="1"/>
  <c r="M3396" i="1"/>
  <c r="M3394" i="1"/>
  <c r="M3392" i="1"/>
  <c r="M3390" i="1"/>
  <c r="M3388" i="1"/>
  <c r="M3386" i="1"/>
  <c r="M3384" i="1"/>
  <c r="M3382" i="1"/>
  <c r="M3380" i="1"/>
  <c r="M3378" i="1"/>
  <c r="M3376" i="1"/>
  <c r="M3374" i="1"/>
  <c r="M3372" i="1"/>
  <c r="M3370" i="1"/>
  <c r="M3368" i="1"/>
  <c r="M3366" i="1"/>
  <c r="M3364" i="1"/>
  <c r="M3362" i="1"/>
  <c r="M3360" i="1"/>
  <c r="M3358" i="1"/>
  <c r="M3356" i="1"/>
  <c r="M3354" i="1"/>
  <c r="M3352" i="1"/>
  <c r="M3350" i="1"/>
  <c r="M3348" i="1"/>
  <c r="M3346" i="1"/>
  <c r="M3344" i="1"/>
  <c r="M3342" i="1"/>
  <c r="M3340" i="1"/>
  <c r="M3338" i="1"/>
  <c r="M3336" i="1"/>
  <c r="M3334" i="1"/>
  <c r="M3332" i="1"/>
  <c r="M3330" i="1"/>
  <c r="M3328" i="1"/>
  <c r="M3326" i="1"/>
  <c r="M3324" i="1"/>
  <c r="M3322" i="1"/>
  <c r="M3320" i="1"/>
  <c r="M3318" i="1"/>
  <c r="M3316" i="1"/>
  <c r="M3314" i="1"/>
  <c r="M3312" i="1"/>
  <c r="M3310" i="1"/>
  <c r="M3308" i="1"/>
  <c r="M3306" i="1"/>
  <c r="M3304" i="1"/>
  <c r="M3302" i="1"/>
  <c r="M3300" i="1"/>
  <c r="M3298" i="1"/>
  <c r="M3296" i="1"/>
  <c r="M3294" i="1"/>
  <c r="M3292" i="1"/>
  <c r="M3290" i="1"/>
  <c r="M3288" i="1"/>
  <c r="M3286" i="1"/>
  <c r="M3284" i="1"/>
  <c r="M3282" i="1"/>
  <c r="M3280" i="1"/>
  <c r="M3278" i="1"/>
  <c r="M3276" i="1"/>
  <c r="M3274" i="1"/>
  <c r="M3272" i="1"/>
  <c r="M3270" i="1"/>
  <c r="M3268" i="1"/>
  <c r="M3266" i="1"/>
  <c r="M3264" i="1"/>
  <c r="M3262" i="1"/>
  <c r="M3260" i="1"/>
  <c r="M3258" i="1"/>
  <c r="M3256" i="1"/>
  <c r="M3254" i="1"/>
  <c r="M3252" i="1"/>
  <c r="M3250" i="1"/>
  <c r="M3248" i="1"/>
  <c r="M3246" i="1"/>
  <c r="M3244" i="1"/>
  <c r="M3242" i="1"/>
  <c r="M3240" i="1"/>
  <c r="M3238" i="1"/>
  <c r="M3236" i="1"/>
  <c r="M3234" i="1"/>
  <c r="M3232" i="1"/>
  <c r="M3230" i="1"/>
  <c r="M3228" i="1"/>
  <c r="M3226" i="1"/>
  <c r="M3224" i="1"/>
  <c r="M3222" i="1"/>
  <c r="M3220" i="1"/>
  <c r="M3218" i="1"/>
  <c r="M3216" i="1"/>
  <c r="M3214" i="1"/>
  <c r="M3212" i="1"/>
  <c r="M3210" i="1"/>
  <c r="M3208" i="1"/>
  <c r="M3206" i="1"/>
  <c r="M3204" i="1"/>
  <c r="M3202" i="1"/>
  <c r="M3200" i="1"/>
  <c r="M3198" i="1"/>
  <c r="M3196" i="1"/>
  <c r="M3194" i="1"/>
  <c r="M3192" i="1"/>
  <c r="M3190" i="1"/>
  <c r="M3188" i="1"/>
  <c r="M3186" i="1"/>
  <c r="M2953" i="1"/>
  <c r="M2951" i="1"/>
  <c r="M2949" i="1"/>
  <c r="M2947" i="1"/>
  <c r="M2945" i="1"/>
  <c r="M2943" i="1"/>
  <c r="M2941" i="1"/>
  <c r="M2939" i="1"/>
  <c r="M2937" i="1"/>
  <c r="M2935" i="1"/>
  <c r="M2933" i="1"/>
  <c r="M2931" i="1"/>
  <c r="M2929" i="1"/>
  <c r="M2927" i="1"/>
  <c r="M2925" i="1"/>
  <c r="M2923" i="1"/>
  <c r="M2921" i="1"/>
  <c r="M2919" i="1"/>
  <c r="M2917" i="1"/>
  <c r="M2915" i="1"/>
  <c r="M2913" i="1"/>
  <c r="M2911" i="1"/>
  <c r="M2909" i="1"/>
  <c r="M2907" i="1"/>
  <c r="M2905" i="1"/>
  <c r="M2903" i="1"/>
  <c r="M2901" i="1"/>
  <c r="M2899" i="1"/>
  <c r="M2897" i="1"/>
  <c r="M2895" i="1"/>
  <c r="M2893" i="1"/>
  <c r="M2891" i="1"/>
  <c r="M2889" i="1"/>
  <c r="M2887" i="1"/>
  <c r="M2885" i="1"/>
  <c r="M2883" i="1"/>
  <c r="M2881" i="1"/>
  <c r="M2879" i="1"/>
  <c r="M2877" i="1"/>
  <c r="M2875" i="1"/>
  <c r="M2873" i="1"/>
  <c r="M2871" i="1"/>
  <c r="M2869" i="1"/>
  <c r="M2867" i="1"/>
  <c r="M2865" i="1"/>
  <c r="M2863" i="1"/>
  <c r="M2861" i="1"/>
  <c r="M2859" i="1"/>
  <c r="M2857" i="1"/>
  <c r="M2855" i="1"/>
  <c r="M2853" i="1"/>
  <c r="M2851" i="1"/>
  <c r="M2849" i="1"/>
  <c r="M2847" i="1"/>
  <c r="M2845" i="1"/>
  <c r="M2843" i="1"/>
  <c r="M2841" i="1"/>
  <c r="M2839" i="1"/>
  <c r="M2837" i="1"/>
  <c r="M2835" i="1"/>
  <c r="M2833" i="1"/>
  <c r="M2831" i="1"/>
  <c r="M2829" i="1"/>
  <c r="M2827" i="1"/>
  <c r="M2825" i="1"/>
  <c r="M2823" i="1"/>
  <c r="M2821" i="1"/>
  <c r="M2819" i="1"/>
  <c r="M2817" i="1"/>
  <c r="M2815" i="1"/>
  <c r="M2813" i="1"/>
  <c r="M2811" i="1"/>
  <c r="M2809" i="1"/>
  <c r="M2807" i="1"/>
  <c r="M2805" i="1"/>
  <c r="M2803" i="1"/>
  <c r="M2801" i="1"/>
  <c r="M2799" i="1"/>
  <c r="M2797" i="1"/>
  <c r="M2795" i="1"/>
  <c r="M2793" i="1"/>
  <c r="M2791" i="1"/>
  <c r="M2789" i="1"/>
  <c r="M2787" i="1"/>
  <c r="M2785" i="1"/>
  <c r="M2783" i="1"/>
  <c r="M2781" i="1"/>
  <c r="M2779" i="1"/>
  <c r="M2777" i="1"/>
  <c r="M2775" i="1"/>
  <c r="M2773" i="1"/>
  <c r="M2771" i="1"/>
  <c r="M2769" i="1"/>
  <c r="M2767" i="1"/>
  <c r="M2765" i="1"/>
  <c r="M2763" i="1"/>
  <c r="M2761" i="1"/>
  <c r="M2759" i="1"/>
  <c r="M2757" i="1"/>
  <c r="M2755" i="1"/>
  <c r="M2753" i="1"/>
  <c r="M2751" i="1"/>
  <c r="M2749" i="1"/>
  <c r="M2747" i="1"/>
  <c r="M2745" i="1"/>
  <c r="M2743" i="1"/>
  <c r="M2741" i="1"/>
  <c r="M2739" i="1"/>
  <c r="M2737" i="1"/>
  <c r="M2735" i="1"/>
  <c r="M2733" i="1"/>
  <c r="M2731" i="1"/>
  <c r="M2729" i="1"/>
  <c r="M2727" i="1"/>
  <c r="M2725" i="1"/>
  <c r="M2723" i="1"/>
  <c r="M2721" i="1"/>
  <c r="M2719" i="1"/>
  <c r="M2717" i="1"/>
  <c r="M2715" i="1"/>
  <c r="M2713" i="1"/>
  <c r="M2711" i="1"/>
  <c r="M2709" i="1"/>
  <c r="M2707" i="1"/>
  <c r="M2705" i="1"/>
  <c r="M2703" i="1"/>
  <c r="M2701" i="1"/>
  <c r="M2699" i="1"/>
  <c r="M2697" i="1"/>
  <c r="M2695" i="1"/>
  <c r="M2693" i="1"/>
  <c r="M2691" i="1"/>
  <c r="M2689" i="1"/>
  <c r="M2687" i="1"/>
  <c r="M2685" i="1"/>
  <c r="M2683" i="1"/>
  <c r="M2681" i="1"/>
  <c r="M2679" i="1"/>
  <c r="M2677" i="1"/>
  <c r="M2675" i="1"/>
  <c r="M2673" i="1"/>
  <c r="M2671" i="1"/>
  <c r="M2669" i="1"/>
  <c r="M2667" i="1"/>
  <c r="M2665" i="1"/>
  <c r="M2663" i="1"/>
  <c r="M2661" i="1"/>
  <c r="M2659" i="1"/>
  <c r="M2657" i="1"/>
  <c r="M2655" i="1"/>
  <c r="M2653" i="1"/>
  <c r="M2651" i="1"/>
  <c r="M2649" i="1"/>
  <c r="M2647" i="1"/>
  <c r="M2645" i="1"/>
  <c r="M2643" i="1"/>
  <c r="M2641" i="1"/>
  <c r="M2639" i="1"/>
  <c r="M2637" i="1"/>
  <c r="M2635" i="1"/>
  <c r="M2633" i="1"/>
  <c r="M2631" i="1"/>
  <c r="M2629" i="1"/>
  <c r="M2627" i="1"/>
  <c r="M2625" i="1"/>
  <c r="M2623" i="1"/>
  <c r="M2621" i="1"/>
  <c r="M2619" i="1"/>
  <c r="M2617" i="1"/>
  <c r="M2615" i="1"/>
  <c r="M2613" i="1"/>
  <c r="M2611" i="1"/>
  <c r="M2609" i="1"/>
  <c r="M2607" i="1"/>
  <c r="M2605" i="1"/>
  <c r="M2603" i="1"/>
  <c r="M2601" i="1"/>
  <c r="M2599" i="1"/>
  <c r="M2597" i="1"/>
  <c r="M2595" i="1"/>
  <c r="M2593" i="1"/>
  <c r="M2591" i="1"/>
  <c r="M2589" i="1"/>
  <c r="M2587" i="1"/>
  <c r="M2585" i="1"/>
  <c r="M2583" i="1"/>
  <c r="M2581" i="1"/>
  <c r="M2579" i="1"/>
  <c r="M2577" i="1"/>
  <c r="M2575" i="1"/>
  <c r="M2573" i="1"/>
  <c r="M2571" i="1"/>
  <c r="M2569" i="1"/>
  <c r="M2567" i="1"/>
  <c r="M2565" i="1"/>
  <c r="M2563" i="1"/>
  <c r="M2561" i="1"/>
  <c r="M2559" i="1"/>
  <c r="M1686" i="1"/>
  <c r="M1684" i="1"/>
  <c r="M1682" i="1"/>
  <c r="M1680" i="1"/>
  <c r="M1678" i="1"/>
  <c r="M1676" i="1"/>
  <c r="M1674" i="1"/>
  <c r="M1672" i="1"/>
  <c r="M1670" i="1"/>
  <c r="M1668" i="1"/>
  <c r="M1666" i="1"/>
  <c r="M1664" i="1"/>
  <c r="M1662" i="1"/>
  <c r="M1660" i="1"/>
  <c r="M1658" i="1"/>
  <c r="M1656" i="1"/>
  <c r="M1654" i="1"/>
  <c r="M1652" i="1"/>
  <c r="M1650" i="1"/>
  <c r="M1648" i="1"/>
  <c r="M1646" i="1"/>
  <c r="M1644" i="1"/>
  <c r="M1642" i="1"/>
  <c r="M1640" i="1"/>
  <c r="M1638" i="1"/>
  <c r="M1636" i="1"/>
  <c r="M1634" i="1"/>
  <c r="M1632" i="1"/>
  <c r="M1630" i="1"/>
  <c r="M1628" i="1"/>
  <c r="M1626" i="1"/>
  <c r="M1624" i="1"/>
  <c r="M1622" i="1"/>
  <c r="M1620" i="1"/>
  <c r="M1618" i="1"/>
  <c r="M1616" i="1"/>
  <c r="M1614" i="1"/>
  <c r="M1612" i="1"/>
  <c r="M1610" i="1"/>
  <c r="M1608" i="1"/>
  <c r="M1606" i="1"/>
  <c r="M1604" i="1"/>
  <c r="M1602" i="1"/>
  <c r="M1600" i="1"/>
  <c r="M1598" i="1"/>
  <c r="M1596" i="1"/>
  <c r="M1594" i="1"/>
  <c r="M1592" i="1"/>
  <c r="M1590" i="1"/>
  <c r="M1588" i="1"/>
  <c r="M1586" i="1"/>
  <c r="M1584" i="1"/>
  <c r="M1582" i="1"/>
  <c r="M1580" i="1"/>
  <c r="M1578" i="1"/>
  <c r="M1576" i="1"/>
  <c r="M1574" i="1"/>
  <c r="M1572" i="1"/>
  <c r="M1570" i="1"/>
  <c r="M1568" i="1"/>
  <c r="M1566" i="1"/>
  <c r="M1564" i="1"/>
  <c r="M1562" i="1"/>
  <c r="M1560" i="1"/>
  <c r="M1558" i="1"/>
  <c r="M1556" i="1"/>
  <c r="M1554" i="1"/>
  <c r="M1552" i="1"/>
  <c r="M1550" i="1"/>
  <c r="M1548" i="1"/>
  <c r="M1546" i="1"/>
  <c r="M1544" i="1"/>
  <c r="M1542" i="1"/>
  <c r="M1540" i="1"/>
  <c r="M1538" i="1"/>
  <c r="M1536" i="1"/>
  <c r="M1534" i="1"/>
  <c r="M1532" i="1"/>
  <c r="M1530" i="1"/>
  <c r="M1528" i="1"/>
  <c r="M1526" i="1"/>
  <c r="M1524" i="1"/>
  <c r="M1522" i="1"/>
  <c r="M1520" i="1"/>
  <c r="M1518" i="1"/>
  <c r="M1516" i="1"/>
  <c r="M1514" i="1"/>
  <c r="M1512" i="1"/>
  <c r="M1510" i="1"/>
  <c r="M1508" i="1"/>
  <c r="M1506" i="1"/>
  <c r="M1504" i="1"/>
  <c r="M1502" i="1"/>
  <c r="M1500" i="1"/>
  <c r="M1498" i="1"/>
  <c r="M1496" i="1"/>
  <c r="M1494" i="1"/>
  <c r="M1492" i="1"/>
  <c r="M1050" i="1"/>
  <c r="M1048" i="1"/>
  <c r="M1046" i="1"/>
  <c r="M1044" i="1"/>
  <c r="M1042" i="1"/>
  <c r="M1040" i="1"/>
  <c r="M1038" i="1"/>
  <c r="M1036" i="1"/>
  <c r="M1034" i="1"/>
  <c r="M1032" i="1"/>
  <c r="M1030" i="1"/>
  <c r="M1028" i="1"/>
  <c r="M1026" i="1"/>
  <c r="M1024" i="1"/>
  <c r="M1022" i="1"/>
  <c r="M1020" i="1"/>
  <c r="M1018" i="1"/>
  <c r="M1016" i="1"/>
  <c r="M1014" i="1"/>
  <c r="M1012" i="1"/>
  <c r="M1010" i="1"/>
  <c r="M1008" i="1"/>
  <c r="M1006" i="1"/>
  <c r="M1004" i="1"/>
  <c r="M1002" i="1"/>
  <c r="M1000" i="1"/>
  <c r="M998" i="1"/>
  <c r="M996" i="1"/>
  <c r="M994" i="1"/>
  <c r="M992" i="1"/>
  <c r="M990" i="1"/>
  <c r="M988" i="1"/>
  <c r="M986" i="1"/>
  <c r="M984" i="1"/>
  <c r="M982" i="1"/>
  <c r="M980" i="1"/>
  <c r="M978" i="1"/>
  <c r="M976" i="1"/>
  <c r="M974" i="1"/>
  <c r="M972" i="1"/>
  <c r="M970" i="1"/>
  <c r="M968" i="1"/>
  <c r="M966" i="1"/>
  <c r="M964" i="1"/>
  <c r="M962" i="1"/>
  <c r="M740" i="1"/>
  <c r="M738" i="1"/>
  <c r="M736" i="1"/>
  <c r="M734" i="1"/>
  <c r="M732" i="1"/>
  <c r="M730" i="1"/>
  <c r="M728" i="1"/>
  <c r="M726" i="1"/>
  <c r="M724" i="1"/>
  <c r="M722" i="1"/>
  <c r="M720" i="1"/>
  <c r="M718" i="1"/>
  <c r="M716" i="1"/>
  <c r="M714" i="1"/>
  <c r="M712" i="1"/>
  <c r="M710" i="1"/>
  <c r="M708" i="1"/>
  <c r="M706" i="1"/>
  <c r="M704" i="1"/>
  <c r="M702" i="1"/>
  <c r="M700" i="1"/>
  <c r="M698" i="1"/>
  <c r="M696" i="1"/>
  <c r="M694" i="1"/>
  <c r="M692" i="1"/>
  <c r="M690" i="1"/>
  <c r="M688" i="1"/>
  <c r="M686" i="1"/>
  <c r="M684" i="1"/>
  <c r="M682" i="1"/>
  <c r="M680" i="1"/>
  <c r="M630" i="1"/>
  <c r="M628" i="1"/>
  <c r="M626" i="1"/>
  <c r="M624" i="1"/>
  <c r="M622" i="1"/>
  <c r="M620" i="1"/>
  <c r="M618" i="1"/>
  <c r="M616" i="1"/>
  <c r="M614" i="1"/>
  <c r="M612" i="1"/>
  <c r="M610" i="1"/>
  <c r="M608" i="1"/>
  <c r="M606" i="1"/>
  <c r="M604" i="1"/>
  <c r="M602" i="1"/>
  <c r="M600" i="1"/>
  <c r="M598" i="1"/>
  <c r="M596" i="1"/>
  <c r="M594" i="1"/>
  <c r="M592" i="1"/>
  <c r="M590" i="1"/>
  <c r="M588" i="1"/>
  <c r="M586" i="1"/>
  <c r="M584" i="1"/>
  <c r="M582" i="1"/>
  <c r="M580" i="1"/>
  <c r="M578" i="1"/>
  <c r="M576" i="1"/>
  <c r="M574" i="1"/>
  <c r="M572" i="1"/>
  <c r="M570" i="1"/>
  <c r="M568" i="1"/>
  <c r="M566" i="1"/>
  <c r="M564" i="1"/>
  <c r="M562" i="1"/>
  <c r="M560" i="1"/>
  <c r="M558" i="1"/>
  <c r="M556" i="1"/>
  <c r="M554" i="1"/>
  <c r="M552" i="1"/>
  <c r="M550" i="1"/>
  <c r="M548" i="1"/>
  <c r="M546" i="1"/>
  <c r="M544" i="1"/>
  <c r="M542" i="1"/>
  <c r="M540" i="1"/>
  <c r="M538" i="1"/>
  <c r="M536" i="1"/>
  <c r="M534" i="1"/>
  <c r="M532" i="1"/>
  <c r="M530" i="1"/>
  <c r="M528" i="1"/>
  <c r="M526" i="1"/>
  <c r="M524" i="1"/>
  <c r="M522" i="1"/>
  <c r="M520" i="1"/>
  <c r="M518" i="1"/>
  <c r="M516" i="1"/>
  <c r="M514" i="1"/>
  <c r="M512" i="1"/>
  <c r="M301" i="1"/>
  <c r="M299" i="1"/>
  <c r="M297" i="1"/>
  <c r="M295" i="1"/>
  <c r="M293" i="1"/>
  <c r="M291" i="1"/>
  <c r="M289" i="1"/>
  <c r="M287" i="1"/>
  <c r="M285" i="1"/>
  <c r="M283" i="1"/>
  <c r="M281" i="1"/>
  <c r="M279" i="1"/>
  <c r="M277" i="1"/>
  <c r="M245" i="1"/>
  <c r="M243" i="1"/>
  <c r="M241" i="1"/>
  <c r="M239" i="1"/>
  <c r="M237" i="1"/>
  <c r="M235" i="1"/>
  <c r="M233" i="1"/>
  <c r="M231" i="1"/>
  <c r="M229" i="1"/>
  <c r="M227" i="1"/>
  <c r="M225" i="1"/>
  <c r="M223" i="1"/>
  <c r="M221" i="1"/>
  <c r="M219" i="1"/>
  <c r="M217" i="1"/>
  <c r="M215" i="1"/>
  <c r="M213" i="1"/>
  <c r="M211" i="1"/>
  <c r="M209" i="1"/>
  <c r="M207" i="1"/>
  <c r="M205" i="1"/>
  <c r="M203" i="1"/>
  <c r="M201" i="1"/>
  <c r="M199" i="1"/>
  <c r="M197" i="1"/>
  <c r="M195" i="1"/>
  <c r="M193" i="1"/>
  <c r="M191" i="1"/>
  <c r="M87" i="1"/>
  <c r="M85" i="1"/>
  <c r="M83" i="1"/>
  <c r="M81" i="1"/>
  <c r="M79" i="1"/>
  <c r="M77" i="1"/>
  <c r="M75" i="1"/>
  <c r="M73" i="1"/>
  <c r="M71" i="1"/>
  <c r="M69" i="1"/>
  <c r="M67" i="1"/>
  <c r="M65" i="1"/>
</calcChain>
</file>

<file path=xl/sharedStrings.xml><?xml version="1.0" encoding="utf-8"?>
<sst xmlns="http://schemas.openxmlformats.org/spreadsheetml/2006/main" count="24" uniqueCount="24">
  <si>
    <t>ID</t>
  </si>
  <si>
    <t>ITMS kód projektu</t>
  </si>
  <si>
    <t>Názov projektu</t>
  </si>
  <si>
    <t>Názov prijímateľa</t>
  </si>
  <si>
    <t xml:space="preserve">Kód žiadosti o platbu v ITMS, ku ktorej sa kontrola viaže </t>
  </si>
  <si>
    <t>Názov predmetu zákazky</t>
  </si>
  <si>
    <t>Hodnota VO bez DPH</t>
  </si>
  <si>
    <t>Výsledok rizikovej analýzy</t>
  </si>
  <si>
    <t>Na základe akého právneho vzťahu je poskytnuté plnenie?</t>
  </si>
  <si>
    <t>Dátum uloženia údajov</t>
  </si>
  <si>
    <t>pokladničný blok</t>
  </si>
  <si>
    <t>objednávka - faktúra</t>
  </si>
  <si>
    <t>zmluva o dielo</t>
  </si>
  <si>
    <t>autorská zmluva</t>
  </si>
  <si>
    <t>mandátna zmluva</t>
  </si>
  <si>
    <t>iný typ zmluvného vzťahu</t>
  </si>
  <si>
    <t>5 a viac</t>
  </si>
  <si>
    <t>Súčet rizikových bodov</t>
  </si>
  <si>
    <r>
      <rPr>
        <b/>
        <sz val="10"/>
        <color rgb="FFFF0000"/>
        <rFont val="Arial"/>
        <family val="2"/>
        <charset val="238"/>
      </rPr>
      <t>Rizikové body</t>
    </r>
    <r>
      <rPr>
        <b/>
        <sz val="10"/>
        <color theme="1"/>
        <rFont val="Arial"/>
        <family val="2"/>
        <charset val="238"/>
      </rPr>
      <t xml:space="preserve">
(Hodnota VO bez DPH)</t>
    </r>
  </si>
  <si>
    <r>
      <rPr>
        <b/>
        <sz val="10"/>
        <color rgb="FFFF0000"/>
        <rFont val="Arial"/>
        <family val="2"/>
        <charset val="238"/>
      </rPr>
      <t>Rizikové body</t>
    </r>
    <r>
      <rPr>
        <b/>
        <sz val="10"/>
        <color theme="1"/>
        <rFont val="Arial"/>
        <family val="2"/>
        <charset val="238"/>
      </rPr>
      <t xml:space="preserve">
(Typ zmluvného vzťahu)</t>
    </r>
  </si>
  <si>
    <r>
      <rPr>
        <b/>
        <sz val="10"/>
        <color rgb="FFFF0000"/>
        <rFont val="Arial"/>
        <family val="2"/>
        <charset val="238"/>
      </rPr>
      <t>Rizikové body</t>
    </r>
    <r>
      <rPr>
        <b/>
        <sz val="10"/>
        <color theme="1"/>
        <rFont val="Arial"/>
        <family val="2"/>
        <charset val="238"/>
      </rPr>
      <t xml:space="preserve">
(Počet VO do 1000 €)</t>
    </r>
  </si>
  <si>
    <t>Meno a priezvisko pracovníka, ktorý AR 1000 vykonal</t>
  </si>
  <si>
    <t>zmluva o dodávke prác / poskytnutí služieb</t>
  </si>
  <si>
    <t>Koľko VO do 1000 € daného prijímateľa v danom kalendárnom roku nebolo dosiaľ z dôvodu výsledku rizikovej analýzy RA 1000 predmetom kontroly?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</si>
</sst>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164" fontId="2" fillId="0" borderId="1" xfId="0" applyNumberFormat="1" applyFont="1" applyBorder="1" applyAlignment="1" applyProtection="1">
      <alignment horizontal="right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wrapText="1"/>
      <protection locked="0"/>
    </xf>
    <xf numFmtId="164" fontId="2" fillId="0" borderId="1" xfId="0" applyNumberFormat="1" applyFont="1" applyBorder="1" applyAlignment="1" applyProtection="1">
      <alignment wrapText="1"/>
      <protection locked="0"/>
    </xf>
    <xf numFmtId="1" fontId="2" fillId="0" borderId="1" xfId="0" applyNumberFormat="1" applyFont="1" applyBorder="1" applyAlignment="1" applyProtection="1">
      <alignment horizontal="right" vertical="center" wrapText="1"/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0" applyNumberFormat="1" applyFont="1" applyBorder="1" applyAlignment="1" applyProtection="1">
      <alignment horizontal="center" vertical="center" wrapText="1"/>
      <protection hidden="1"/>
    </xf>
    <xf numFmtId="16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wrapText="1"/>
      <protection hidden="1"/>
    </xf>
  </cellXfs>
  <cellStyles count="2">
    <cellStyle name="Normálna" xfId="0" builtinId="0"/>
    <cellStyle name="Normálna 2" xfId="1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P10001"/>
  <sheetViews>
    <sheetView tabSelected="1" view="pageBreakPreview" topLeftCell="F1" zoomScale="85" zoomScaleNormal="70" zoomScaleSheetLayoutView="85" workbookViewId="0">
      <selection activeCell="K15" sqref="K15"/>
    </sheetView>
  </sheetViews>
  <sheetFormatPr defaultColWidth="11.28515625" defaultRowHeight="12.75" x14ac:dyDescent="0.2"/>
  <cols>
    <col min="1" max="1" width="7.140625" style="7" customWidth="1"/>
    <col min="2" max="2" width="13.42578125" style="8" customWidth="1"/>
    <col min="3" max="3" width="34.42578125" style="9" customWidth="1"/>
    <col min="4" max="4" width="41.7109375" style="9" customWidth="1"/>
    <col min="5" max="5" width="18.5703125" style="8" customWidth="1"/>
    <col min="6" max="6" width="38.7109375" style="9" customWidth="1"/>
    <col min="7" max="7" width="12" style="10" customWidth="1"/>
    <col min="8" max="8" width="16.28515625" style="17" customWidth="1"/>
    <col min="9" max="9" width="38" style="9" customWidth="1"/>
    <col min="10" max="10" width="16.28515625" style="19" customWidth="1"/>
    <col min="11" max="11" width="28.28515625" style="11" customWidth="1"/>
    <col min="12" max="12" width="16.28515625" style="17" customWidth="1"/>
    <col min="13" max="13" width="17.140625" style="17" customWidth="1"/>
    <col min="14" max="14" width="65.28515625" style="21" bestFit="1" customWidth="1"/>
    <col min="15" max="15" width="14.28515625" style="12" bestFit="1" customWidth="1"/>
    <col min="16" max="16" width="24.140625" style="9" customWidth="1"/>
    <col min="17" max="16384" width="11.28515625" style="13"/>
  </cols>
  <sheetData>
    <row r="1" spans="1:16" s="6" customFormat="1" ht="76.5" x14ac:dyDescent="0.2">
      <c r="A1" s="2" t="s">
        <v>0</v>
      </c>
      <c r="B1" s="3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4" t="s">
        <v>6</v>
      </c>
      <c r="H1" s="16" t="s">
        <v>18</v>
      </c>
      <c r="I1" s="2" t="s">
        <v>8</v>
      </c>
      <c r="J1" s="18" t="s">
        <v>19</v>
      </c>
      <c r="K1" s="3" t="s">
        <v>23</v>
      </c>
      <c r="L1" s="18" t="s">
        <v>20</v>
      </c>
      <c r="M1" s="16" t="s">
        <v>17</v>
      </c>
      <c r="N1" s="20" t="s">
        <v>7</v>
      </c>
      <c r="O1" s="5" t="s">
        <v>9</v>
      </c>
      <c r="P1" s="2" t="s">
        <v>21</v>
      </c>
    </row>
    <row r="2" spans="1:16" x14ac:dyDescent="0.2">
      <c r="A2" s="7">
        <v>1</v>
      </c>
      <c r="H2" s="17" t="str">
        <f>IF(G2="","",IF(AND(G2&gt;0,G2&lt;=500),0,IF(AND(G2&gt;500,G2&lt;1000),1,"Zadaná hodnota nie je platná. V stĺpci G je možné zadať hodnotu od 0,01 do 999,99 €.")))</f>
        <v/>
      </c>
      <c r="J2" s="19" t="str">
        <f>IF(I2="","",IF(OR(I2="pokladničný blok",I2="objednávka - faktúra"),0,IF(OR(I2="zmluva o dielo",I2="zmluva o dodávke prác / poskytnutí služieb",I2="autorská zmluva",I2="mandátna zmluva",I2="iný typ zmluvného vzťahu"),1,"CHYBA")))</f>
        <v/>
      </c>
      <c r="L2" s="17" t="str">
        <f>IF(K2="","",IF(K2=0,0,IF(K2=1,1,IF(K2=2,2,IF(K2=3,3,IF(K2=4,4,IF(K2="5 a viac",5,"")))))))</f>
        <v/>
      </c>
      <c r="M2" s="17" t="str">
        <f>IF(OR(H2="",J2="",L2=""),"",H2+J2+L2)</f>
        <v/>
      </c>
      <c r="N2" s="21" t="str">
        <f>IF(M2="","",IF(AND(M2&gt;0,M2&lt;=4),"Zákazka nepredstavuje riziko",IF(M2&gt;=5,"Zákazka predstavuje riziko")))</f>
        <v/>
      </c>
    </row>
    <row r="3" spans="1:16" x14ac:dyDescent="0.2">
      <c r="A3" s="7">
        <v>2</v>
      </c>
      <c r="F3" s="14"/>
      <c r="H3" s="17" t="str">
        <f t="shared" ref="H3:H66" si="0">IF(G3="","",IF(AND(G3&gt;0,G3&lt;=500),0,IF(AND(G3&gt;500,G3&lt;1000),1,"Zadaná hodnota nie je platná. V stĺpci G je možné zadať hodnotu od 0,01 do 999,99 €.")))</f>
        <v/>
      </c>
      <c r="J3" s="19" t="str">
        <f t="shared" ref="J3:J66" si="1">IF(I3="","",IF(OR(I3="pokladničný blok",I3="objednávka - faktúra"),0,IF(OR(I3="zmluva o dielo",I3="zmluva o dodávke prác / poskytnutí služieb",I3="autorská zmluva",I3="mandátna zmluva",I3="iný typ zmluvného vzťahu"),1,"CHYBA")))</f>
        <v/>
      </c>
      <c r="L3" s="17" t="str">
        <f t="shared" ref="L3:L66" si="2">IF(K3="","",IF(K3=0,0,IF(K3=1,1,IF(K3=2,2,IF(K3=3,3,IF(K3=4,4,IF(K3="5 a viac",5,"")))))))</f>
        <v/>
      </c>
      <c r="M3" s="17" t="str">
        <f t="shared" ref="M3:M66" si="3">IF(OR(H3="",J3="",L3=""),"",H3+J3+L3)</f>
        <v/>
      </c>
      <c r="N3" s="21" t="str">
        <f t="shared" ref="N3:N66" si="4">IF(M3="","",IF(AND(M3&gt;0,M3&lt;=4),"Zákazka nepredstavuje riziko",IF(M3&gt;=5,"Zákazka predstavuje riziko")))</f>
        <v/>
      </c>
    </row>
    <row r="4" spans="1:16" x14ac:dyDescent="0.2">
      <c r="A4" s="7">
        <v>3</v>
      </c>
      <c r="H4" s="17" t="str">
        <f t="shared" si="0"/>
        <v/>
      </c>
      <c r="J4" s="19" t="str">
        <f t="shared" si="1"/>
        <v/>
      </c>
      <c r="L4" s="17" t="str">
        <f t="shared" si="2"/>
        <v/>
      </c>
      <c r="M4" s="17" t="str">
        <f t="shared" si="3"/>
        <v/>
      </c>
      <c r="N4" s="21" t="str">
        <f t="shared" si="4"/>
        <v/>
      </c>
    </row>
    <row r="5" spans="1:16" x14ac:dyDescent="0.2">
      <c r="A5" s="7">
        <v>4</v>
      </c>
      <c r="H5" s="17" t="str">
        <f t="shared" si="0"/>
        <v/>
      </c>
      <c r="J5" s="19" t="str">
        <f t="shared" si="1"/>
        <v/>
      </c>
      <c r="L5" s="17" t="str">
        <f t="shared" si="2"/>
        <v/>
      </c>
      <c r="M5" s="17" t="str">
        <f t="shared" si="3"/>
        <v/>
      </c>
      <c r="N5" s="21" t="str">
        <f t="shared" si="4"/>
        <v/>
      </c>
    </row>
    <row r="6" spans="1:16" x14ac:dyDescent="0.2">
      <c r="A6" s="7">
        <v>5</v>
      </c>
      <c r="H6" s="17" t="str">
        <f t="shared" si="0"/>
        <v/>
      </c>
      <c r="J6" s="19" t="str">
        <f t="shared" si="1"/>
        <v/>
      </c>
      <c r="L6" s="17" t="str">
        <f t="shared" si="2"/>
        <v/>
      </c>
      <c r="M6" s="17" t="str">
        <f t="shared" si="3"/>
        <v/>
      </c>
      <c r="N6" s="21" t="str">
        <f t="shared" si="4"/>
        <v/>
      </c>
    </row>
    <row r="7" spans="1:16" x14ac:dyDescent="0.2">
      <c r="A7" s="7">
        <v>6</v>
      </c>
      <c r="F7" s="8"/>
      <c r="G7" s="15"/>
      <c r="H7" s="17" t="str">
        <f t="shared" si="0"/>
        <v/>
      </c>
      <c r="J7" s="19" t="str">
        <f t="shared" si="1"/>
        <v/>
      </c>
      <c r="L7" s="17" t="str">
        <f t="shared" si="2"/>
        <v/>
      </c>
      <c r="M7" s="17" t="str">
        <f t="shared" si="3"/>
        <v/>
      </c>
      <c r="N7" s="21" t="str">
        <f t="shared" si="4"/>
        <v/>
      </c>
    </row>
    <row r="8" spans="1:16" x14ac:dyDescent="0.2">
      <c r="A8" s="7">
        <v>7</v>
      </c>
      <c r="F8" s="8"/>
      <c r="H8" s="17" t="str">
        <f t="shared" si="0"/>
        <v/>
      </c>
      <c r="J8" s="19" t="str">
        <f t="shared" si="1"/>
        <v/>
      </c>
      <c r="L8" s="17" t="str">
        <f t="shared" si="2"/>
        <v/>
      </c>
      <c r="M8" s="17" t="str">
        <f t="shared" si="3"/>
        <v/>
      </c>
      <c r="N8" s="21" t="str">
        <f t="shared" si="4"/>
        <v/>
      </c>
    </row>
    <row r="9" spans="1:16" x14ac:dyDescent="0.2">
      <c r="A9" s="7">
        <v>8</v>
      </c>
      <c r="G9" s="15"/>
      <c r="H9" s="17" t="str">
        <f t="shared" si="0"/>
        <v/>
      </c>
      <c r="J9" s="19" t="str">
        <f t="shared" si="1"/>
        <v/>
      </c>
      <c r="L9" s="17" t="str">
        <f t="shared" si="2"/>
        <v/>
      </c>
      <c r="M9" s="17" t="str">
        <f t="shared" si="3"/>
        <v/>
      </c>
      <c r="N9" s="21" t="str">
        <f t="shared" si="4"/>
        <v/>
      </c>
    </row>
    <row r="10" spans="1:16" x14ac:dyDescent="0.2">
      <c r="A10" s="7">
        <v>9</v>
      </c>
      <c r="H10" s="17" t="str">
        <f t="shared" si="0"/>
        <v/>
      </c>
      <c r="J10" s="19" t="str">
        <f t="shared" si="1"/>
        <v/>
      </c>
      <c r="L10" s="17" t="str">
        <f t="shared" si="2"/>
        <v/>
      </c>
      <c r="M10" s="17" t="str">
        <f t="shared" si="3"/>
        <v/>
      </c>
      <c r="N10" s="21" t="str">
        <f t="shared" si="4"/>
        <v/>
      </c>
    </row>
    <row r="11" spans="1:16" x14ac:dyDescent="0.2">
      <c r="A11" s="7">
        <v>10</v>
      </c>
      <c r="H11" s="17" t="str">
        <f t="shared" si="0"/>
        <v/>
      </c>
      <c r="J11" s="19" t="str">
        <f t="shared" si="1"/>
        <v/>
      </c>
      <c r="L11" s="17" t="str">
        <f t="shared" si="2"/>
        <v/>
      </c>
      <c r="M11" s="17" t="str">
        <f t="shared" si="3"/>
        <v/>
      </c>
      <c r="N11" s="21" t="str">
        <f t="shared" si="4"/>
        <v/>
      </c>
    </row>
    <row r="12" spans="1:16" x14ac:dyDescent="0.2">
      <c r="A12" s="7">
        <v>11</v>
      </c>
      <c r="H12" s="17" t="str">
        <f t="shared" si="0"/>
        <v/>
      </c>
      <c r="J12" s="19" t="str">
        <f t="shared" si="1"/>
        <v/>
      </c>
      <c r="L12" s="17" t="str">
        <f t="shared" si="2"/>
        <v/>
      </c>
      <c r="M12" s="17" t="str">
        <f t="shared" si="3"/>
        <v/>
      </c>
      <c r="N12" s="21" t="str">
        <f t="shared" si="4"/>
        <v/>
      </c>
    </row>
    <row r="13" spans="1:16" x14ac:dyDescent="0.2">
      <c r="A13" s="7">
        <v>12</v>
      </c>
      <c r="H13" s="17" t="str">
        <f t="shared" si="0"/>
        <v/>
      </c>
      <c r="J13" s="19" t="str">
        <f t="shared" si="1"/>
        <v/>
      </c>
      <c r="L13" s="17" t="str">
        <f t="shared" si="2"/>
        <v/>
      </c>
      <c r="M13" s="17" t="str">
        <f t="shared" si="3"/>
        <v/>
      </c>
      <c r="N13" s="21" t="str">
        <f t="shared" si="4"/>
        <v/>
      </c>
    </row>
    <row r="14" spans="1:16" x14ac:dyDescent="0.2">
      <c r="A14" s="7">
        <v>13</v>
      </c>
      <c r="H14" s="17" t="str">
        <f t="shared" si="0"/>
        <v/>
      </c>
      <c r="J14" s="19" t="str">
        <f t="shared" si="1"/>
        <v/>
      </c>
      <c r="L14" s="17" t="str">
        <f t="shared" si="2"/>
        <v/>
      </c>
      <c r="M14" s="17" t="str">
        <f t="shared" si="3"/>
        <v/>
      </c>
      <c r="N14" s="21" t="str">
        <f t="shared" si="4"/>
        <v/>
      </c>
    </row>
    <row r="15" spans="1:16" x14ac:dyDescent="0.2">
      <c r="A15" s="7">
        <v>14</v>
      </c>
      <c r="H15" s="17" t="str">
        <f t="shared" si="0"/>
        <v/>
      </c>
      <c r="J15" s="19" t="str">
        <f t="shared" si="1"/>
        <v/>
      </c>
      <c r="L15" s="17" t="str">
        <f t="shared" si="2"/>
        <v/>
      </c>
      <c r="M15" s="17" t="str">
        <f t="shared" si="3"/>
        <v/>
      </c>
      <c r="N15" s="21" t="str">
        <f t="shared" si="4"/>
        <v/>
      </c>
    </row>
    <row r="16" spans="1:16" x14ac:dyDescent="0.2">
      <c r="A16" s="7">
        <v>15</v>
      </c>
      <c r="H16" s="17" t="str">
        <f t="shared" si="0"/>
        <v/>
      </c>
      <c r="J16" s="19" t="str">
        <f t="shared" si="1"/>
        <v/>
      </c>
      <c r="L16" s="17" t="str">
        <f t="shared" si="2"/>
        <v/>
      </c>
      <c r="M16" s="17" t="str">
        <f t="shared" si="3"/>
        <v/>
      </c>
      <c r="N16" s="21" t="str">
        <f t="shared" si="4"/>
        <v/>
      </c>
    </row>
    <row r="17" spans="1:14" x14ac:dyDescent="0.2">
      <c r="A17" s="7">
        <v>16</v>
      </c>
      <c r="H17" s="17" t="str">
        <f t="shared" si="0"/>
        <v/>
      </c>
      <c r="J17" s="19" t="str">
        <f t="shared" si="1"/>
        <v/>
      </c>
      <c r="L17" s="17" t="str">
        <f t="shared" si="2"/>
        <v/>
      </c>
      <c r="M17" s="17" t="str">
        <f t="shared" si="3"/>
        <v/>
      </c>
      <c r="N17" s="21" t="str">
        <f t="shared" si="4"/>
        <v/>
      </c>
    </row>
    <row r="18" spans="1:14" x14ac:dyDescent="0.2">
      <c r="A18" s="7">
        <v>17</v>
      </c>
      <c r="H18" s="17" t="str">
        <f t="shared" si="0"/>
        <v/>
      </c>
      <c r="J18" s="19" t="str">
        <f t="shared" si="1"/>
        <v/>
      </c>
      <c r="L18" s="17" t="str">
        <f t="shared" si="2"/>
        <v/>
      </c>
      <c r="M18" s="17" t="str">
        <f t="shared" si="3"/>
        <v/>
      </c>
      <c r="N18" s="21" t="str">
        <f t="shared" si="4"/>
        <v/>
      </c>
    </row>
    <row r="19" spans="1:14" x14ac:dyDescent="0.2">
      <c r="A19" s="7">
        <v>18</v>
      </c>
      <c r="H19" s="17" t="str">
        <f t="shared" si="0"/>
        <v/>
      </c>
      <c r="J19" s="19" t="str">
        <f t="shared" si="1"/>
        <v/>
      </c>
      <c r="L19" s="17" t="str">
        <f t="shared" si="2"/>
        <v/>
      </c>
      <c r="M19" s="17" t="str">
        <f t="shared" si="3"/>
        <v/>
      </c>
      <c r="N19" s="21" t="str">
        <f t="shared" si="4"/>
        <v/>
      </c>
    </row>
    <row r="20" spans="1:14" x14ac:dyDescent="0.2">
      <c r="A20" s="7">
        <v>19</v>
      </c>
      <c r="H20" s="17" t="str">
        <f t="shared" si="0"/>
        <v/>
      </c>
      <c r="J20" s="19" t="str">
        <f t="shared" si="1"/>
        <v/>
      </c>
      <c r="L20" s="17" t="str">
        <f t="shared" si="2"/>
        <v/>
      </c>
      <c r="M20" s="17" t="str">
        <f t="shared" si="3"/>
        <v/>
      </c>
      <c r="N20" s="21" t="str">
        <f t="shared" si="4"/>
        <v/>
      </c>
    </row>
    <row r="21" spans="1:14" x14ac:dyDescent="0.2">
      <c r="A21" s="7">
        <v>20</v>
      </c>
      <c r="H21" s="17" t="str">
        <f t="shared" si="0"/>
        <v/>
      </c>
      <c r="J21" s="19" t="str">
        <f t="shared" si="1"/>
        <v/>
      </c>
      <c r="L21" s="17" t="str">
        <f t="shared" si="2"/>
        <v/>
      </c>
      <c r="M21" s="17" t="str">
        <f t="shared" si="3"/>
        <v/>
      </c>
      <c r="N21" s="21" t="str">
        <f t="shared" si="4"/>
        <v/>
      </c>
    </row>
    <row r="22" spans="1:14" x14ac:dyDescent="0.2">
      <c r="A22" s="7">
        <v>21</v>
      </c>
      <c r="H22" s="17" t="str">
        <f t="shared" si="0"/>
        <v/>
      </c>
      <c r="J22" s="19" t="str">
        <f t="shared" si="1"/>
        <v/>
      </c>
      <c r="L22" s="17" t="str">
        <f t="shared" si="2"/>
        <v/>
      </c>
      <c r="M22" s="17" t="str">
        <f t="shared" si="3"/>
        <v/>
      </c>
      <c r="N22" s="21" t="str">
        <f t="shared" si="4"/>
        <v/>
      </c>
    </row>
    <row r="23" spans="1:14" x14ac:dyDescent="0.2">
      <c r="A23" s="7">
        <v>22</v>
      </c>
      <c r="H23" s="17" t="str">
        <f t="shared" si="0"/>
        <v/>
      </c>
      <c r="J23" s="19" t="str">
        <f t="shared" si="1"/>
        <v/>
      </c>
      <c r="L23" s="17" t="str">
        <f t="shared" si="2"/>
        <v/>
      </c>
      <c r="M23" s="17" t="str">
        <f t="shared" si="3"/>
        <v/>
      </c>
      <c r="N23" s="21" t="str">
        <f t="shared" si="4"/>
        <v/>
      </c>
    </row>
    <row r="24" spans="1:14" x14ac:dyDescent="0.2">
      <c r="A24" s="7">
        <v>23</v>
      </c>
      <c r="H24" s="17" t="str">
        <f t="shared" si="0"/>
        <v/>
      </c>
      <c r="J24" s="19" t="str">
        <f t="shared" si="1"/>
        <v/>
      </c>
      <c r="L24" s="17" t="str">
        <f t="shared" si="2"/>
        <v/>
      </c>
      <c r="M24" s="17" t="str">
        <f t="shared" si="3"/>
        <v/>
      </c>
      <c r="N24" s="21" t="str">
        <f t="shared" si="4"/>
        <v/>
      </c>
    </row>
    <row r="25" spans="1:14" x14ac:dyDescent="0.2">
      <c r="A25" s="7">
        <v>24</v>
      </c>
      <c r="H25" s="17" t="str">
        <f t="shared" si="0"/>
        <v/>
      </c>
      <c r="J25" s="19" t="str">
        <f t="shared" si="1"/>
        <v/>
      </c>
      <c r="L25" s="17" t="str">
        <f t="shared" si="2"/>
        <v/>
      </c>
      <c r="M25" s="17" t="str">
        <f t="shared" si="3"/>
        <v/>
      </c>
      <c r="N25" s="21" t="str">
        <f t="shared" si="4"/>
        <v/>
      </c>
    </row>
    <row r="26" spans="1:14" x14ac:dyDescent="0.2">
      <c r="A26" s="7">
        <v>25</v>
      </c>
      <c r="H26" s="17" t="str">
        <f t="shared" si="0"/>
        <v/>
      </c>
      <c r="J26" s="19" t="str">
        <f t="shared" si="1"/>
        <v/>
      </c>
      <c r="L26" s="17" t="str">
        <f t="shared" si="2"/>
        <v/>
      </c>
      <c r="M26" s="17" t="str">
        <f t="shared" si="3"/>
        <v/>
      </c>
      <c r="N26" s="21" t="str">
        <f t="shared" si="4"/>
        <v/>
      </c>
    </row>
    <row r="27" spans="1:14" x14ac:dyDescent="0.2">
      <c r="A27" s="7">
        <v>26</v>
      </c>
      <c r="H27" s="17" t="str">
        <f t="shared" si="0"/>
        <v/>
      </c>
      <c r="J27" s="19" t="str">
        <f t="shared" si="1"/>
        <v/>
      </c>
      <c r="L27" s="17" t="str">
        <f t="shared" si="2"/>
        <v/>
      </c>
      <c r="M27" s="17" t="str">
        <f t="shared" si="3"/>
        <v/>
      </c>
      <c r="N27" s="21" t="str">
        <f t="shared" si="4"/>
        <v/>
      </c>
    </row>
    <row r="28" spans="1:14" x14ac:dyDescent="0.2">
      <c r="A28" s="7">
        <v>27</v>
      </c>
      <c r="H28" s="17" t="str">
        <f t="shared" si="0"/>
        <v/>
      </c>
      <c r="J28" s="19" t="str">
        <f t="shared" si="1"/>
        <v/>
      </c>
      <c r="L28" s="17" t="str">
        <f t="shared" si="2"/>
        <v/>
      </c>
      <c r="M28" s="17" t="str">
        <f t="shared" si="3"/>
        <v/>
      </c>
      <c r="N28" s="21" t="str">
        <f t="shared" si="4"/>
        <v/>
      </c>
    </row>
    <row r="29" spans="1:14" x14ac:dyDescent="0.2">
      <c r="A29" s="7">
        <v>28</v>
      </c>
      <c r="H29" s="17" t="str">
        <f t="shared" si="0"/>
        <v/>
      </c>
      <c r="J29" s="19" t="str">
        <f t="shared" si="1"/>
        <v/>
      </c>
      <c r="L29" s="17" t="str">
        <f t="shared" si="2"/>
        <v/>
      </c>
      <c r="M29" s="17" t="str">
        <f t="shared" si="3"/>
        <v/>
      </c>
      <c r="N29" s="21" t="str">
        <f t="shared" si="4"/>
        <v/>
      </c>
    </row>
    <row r="30" spans="1:14" x14ac:dyDescent="0.2">
      <c r="A30" s="7">
        <v>29</v>
      </c>
      <c r="H30" s="17" t="str">
        <f t="shared" si="0"/>
        <v/>
      </c>
      <c r="J30" s="19" t="str">
        <f t="shared" si="1"/>
        <v/>
      </c>
      <c r="L30" s="17" t="str">
        <f t="shared" si="2"/>
        <v/>
      </c>
      <c r="M30" s="17" t="str">
        <f t="shared" si="3"/>
        <v/>
      </c>
      <c r="N30" s="21" t="str">
        <f t="shared" si="4"/>
        <v/>
      </c>
    </row>
    <row r="31" spans="1:14" x14ac:dyDescent="0.2">
      <c r="A31" s="7">
        <v>30</v>
      </c>
      <c r="H31" s="17" t="str">
        <f t="shared" si="0"/>
        <v/>
      </c>
      <c r="J31" s="19" t="str">
        <f t="shared" si="1"/>
        <v/>
      </c>
      <c r="L31" s="17" t="str">
        <f t="shared" si="2"/>
        <v/>
      </c>
      <c r="M31" s="17" t="str">
        <f t="shared" si="3"/>
        <v/>
      </c>
      <c r="N31" s="21" t="str">
        <f t="shared" si="4"/>
        <v/>
      </c>
    </row>
    <row r="32" spans="1:14" x14ac:dyDescent="0.2">
      <c r="A32" s="7">
        <v>31</v>
      </c>
      <c r="H32" s="17" t="str">
        <f t="shared" si="0"/>
        <v/>
      </c>
      <c r="J32" s="19" t="str">
        <f t="shared" si="1"/>
        <v/>
      </c>
      <c r="L32" s="17" t="str">
        <f t="shared" si="2"/>
        <v/>
      </c>
      <c r="M32" s="17" t="str">
        <f t="shared" si="3"/>
        <v/>
      </c>
      <c r="N32" s="21" t="str">
        <f t="shared" si="4"/>
        <v/>
      </c>
    </row>
    <row r="33" spans="1:14" x14ac:dyDescent="0.2">
      <c r="A33" s="7">
        <v>32</v>
      </c>
      <c r="H33" s="17" t="str">
        <f t="shared" si="0"/>
        <v/>
      </c>
      <c r="J33" s="19" t="str">
        <f t="shared" si="1"/>
        <v/>
      </c>
      <c r="L33" s="17" t="str">
        <f t="shared" si="2"/>
        <v/>
      </c>
      <c r="M33" s="17" t="str">
        <f t="shared" si="3"/>
        <v/>
      </c>
      <c r="N33" s="21" t="str">
        <f t="shared" si="4"/>
        <v/>
      </c>
    </row>
    <row r="34" spans="1:14" x14ac:dyDescent="0.2">
      <c r="A34" s="7">
        <v>33</v>
      </c>
      <c r="H34" s="17" t="str">
        <f t="shared" si="0"/>
        <v/>
      </c>
      <c r="J34" s="19" t="str">
        <f t="shared" si="1"/>
        <v/>
      </c>
      <c r="L34" s="17" t="str">
        <f t="shared" si="2"/>
        <v/>
      </c>
      <c r="M34" s="17" t="str">
        <f t="shared" si="3"/>
        <v/>
      </c>
      <c r="N34" s="21" t="str">
        <f t="shared" si="4"/>
        <v/>
      </c>
    </row>
    <row r="35" spans="1:14" x14ac:dyDescent="0.2">
      <c r="A35" s="7">
        <v>34</v>
      </c>
      <c r="H35" s="17" t="str">
        <f t="shared" si="0"/>
        <v/>
      </c>
      <c r="J35" s="19" t="str">
        <f t="shared" si="1"/>
        <v/>
      </c>
      <c r="L35" s="17" t="str">
        <f t="shared" si="2"/>
        <v/>
      </c>
      <c r="M35" s="17" t="str">
        <f t="shared" si="3"/>
        <v/>
      </c>
      <c r="N35" s="21" t="str">
        <f t="shared" si="4"/>
        <v/>
      </c>
    </row>
    <row r="36" spans="1:14" x14ac:dyDescent="0.2">
      <c r="A36" s="7">
        <v>35</v>
      </c>
      <c r="H36" s="17" t="str">
        <f t="shared" si="0"/>
        <v/>
      </c>
      <c r="J36" s="19" t="str">
        <f t="shared" si="1"/>
        <v/>
      </c>
      <c r="L36" s="17" t="str">
        <f t="shared" si="2"/>
        <v/>
      </c>
      <c r="M36" s="17" t="str">
        <f t="shared" si="3"/>
        <v/>
      </c>
      <c r="N36" s="21" t="str">
        <f t="shared" si="4"/>
        <v/>
      </c>
    </row>
    <row r="37" spans="1:14" x14ac:dyDescent="0.2">
      <c r="A37" s="7">
        <v>36</v>
      </c>
      <c r="H37" s="17" t="str">
        <f t="shared" si="0"/>
        <v/>
      </c>
      <c r="J37" s="19" t="str">
        <f t="shared" si="1"/>
        <v/>
      </c>
      <c r="L37" s="17" t="str">
        <f t="shared" si="2"/>
        <v/>
      </c>
      <c r="M37" s="17" t="str">
        <f t="shared" si="3"/>
        <v/>
      </c>
      <c r="N37" s="21" t="str">
        <f t="shared" si="4"/>
        <v/>
      </c>
    </row>
    <row r="38" spans="1:14" x14ac:dyDescent="0.2">
      <c r="A38" s="7">
        <v>37</v>
      </c>
      <c r="H38" s="17" t="str">
        <f t="shared" si="0"/>
        <v/>
      </c>
      <c r="J38" s="19" t="str">
        <f t="shared" si="1"/>
        <v/>
      </c>
      <c r="L38" s="17" t="str">
        <f t="shared" si="2"/>
        <v/>
      </c>
      <c r="M38" s="17" t="str">
        <f t="shared" si="3"/>
        <v/>
      </c>
      <c r="N38" s="21" t="str">
        <f t="shared" si="4"/>
        <v/>
      </c>
    </row>
    <row r="39" spans="1:14" x14ac:dyDescent="0.2">
      <c r="A39" s="7">
        <v>38</v>
      </c>
      <c r="H39" s="17" t="str">
        <f t="shared" si="0"/>
        <v/>
      </c>
      <c r="J39" s="19" t="str">
        <f t="shared" si="1"/>
        <v/>
      </c>
      <c r="L39" s="17" t="str">
        <f t="shared" si="2"/>
        <v/>
      </c>
      <c r="M39" s="17" t="str">
        <f t="shared" si="3"/>
        <v/>
      </c>
      <c r="N39" s="21" t="str">
        <f t="shared" si="4"/>
        <v/>
      </c>
    </row>
    <row r="40" spans="1:14" x14ac:dyDescent="0.2">
      <c r="A40" s="7">
        <v>39</v>
      </c>
      <c r="H40" s="17" t="str">
        <f t="shared" si="0"/>
        <v/>
      </c>
      <c r="J40" s="19" t="str">
        <f t="shared" si="1"/>
        <v/>
      </c>
      <c r="L40" s="17" t="str">
        <f t="shared" si="2"/>
        <v/>
      </c>
      <c r="M40" s="17" t="str">
        <f t="shared" si="3"/>
        <v/>
      </c>
      <c r="N40" s="21" t="str">
        <f t="shared" si="4"/>
        <v/>
      </c>
    </row>
    <row r="41" spans="1:14" x14ac:dyDescent="0.2">
      <c r="A41" s="7">
        <v>40</v>
      </c>
      <c r="H41" s="17" t="str">
        <f t="shared" si="0"/>
        <v/>
      </c>
      <c r="J41" s="19" t="str">
        <f t="shared" si="1"/>
        <v/>
      </c>
      <c r="L41" s="17" t="str">
        <f t="shared" si="2"/>
        <v/>
      </c>
      <c r="M41" s="17" t="str">
        <f t="shared" si="3"/>
        <v/>
      </c>
      <c r="N41" s="21" t="str">
        <f t="shared" si="4"/>
        <v/>
      </c>
    </row>
    <row r="42" spans="1:14" x14ac:dyDescent="0.2">
      <c r="A42" s="7">
        <v>41</v>
      </c>
      <c r="H42" s="17" t="str">
        <f t="shared" si="0"/>
        <v/>
      </c>
      <c r="J42" s="19" t="str">
        <f t="shared" si="1"/>
        <v/>
      </c>
      <c r="L42" s="17" t="str">
        <f t="shared" si="2"/>
        <v/>
      </c>
      <c r="M42" s="17" t="str">
        <f t="shared" si="3"/>
        <v/>
      </c>
      <c r="N42" s="21" t="str">
        <f t="shared" si="4"/>
        <v/>
      </c>
    </row>
    <row r="43" spans="1:14" x14ac:dyDescent="0.2">
      <c r="A43" s="7">
        <v>42</v>
      </c>
      <c r="H43" s="17" t="str">
        <f t="shared" si="0"/>
        <v/>
      </c>
      <c r="J43" s="19" t="str">
        <f t="shared" si="1"/>
        <v/>
      </c>
      <c r="L43" s="17" t="str">
        <f t="shared" si="2"/>
        <v/>
      </c>
      <c r="M43" s="17" t="str">
        <f t="shared" si="3"/>
        <v/>
      </c>
      <c r="N43" s="21" t="str">
        <f t="shared" si="4"/>
        <v/>
      </c>
    </row>
    <row r="44" spans="1:14" x14ac:dyDescent="0.2">
      <c r="A44" s="7">
        <v>43</v>
      </c>
      <c r="H44" s="17" t="str">
        <f t="shared" si="0"/>
        <v/>
      </c>
      <c r="J44" s="19" t="str">
        <f t="shared" si="1"/>
        <v/>
      </c>
      <c r="L44" s="17" t="str">
        <f t="shared" si="2"/>
        <v/>
      </c>
      <c r="M44" s="17" t="str">
        <f t="shared" si="3"/>
        <v/>
      </c>
      <c r="N44" s="21" t="str">
        <f t="shared" si="4"/>
        <v/>
      </c>
    </row>
    <row r="45" spans="1:14" x14ac:dyDescent="0.2">
      <c r="A45" s="7">
        <v>44</v>
      </c>
      <c r="H45" s="17" t="str">
        <f t="shared" si="0"/>
        <v/>
      </c>
      <c r="J45" s="19" t="str">
        <f t="shared" si="1"/>
        <v/>
      </c>
      <c r="L45" s="17" t="str">
        <f t="shared" si="2"/>
        <v/>
      </c>
      <c r="M45" s="17" t="str">
        <f t="shared" si="3"/>
        <v/>
      </c>
      <c r="N45" s="21" t="str">
        <f t="shared" si="4"/>
        <v/>
      </c>
    </row>
    <row r="46" spans="1:14" x14ac:dyDescent="0.2">
      <c r="A46" s="7">
        <v>45</v>
      </c>
      <c r="H46" s="17" t="str">
        <f t="shared" si="0"/>
        <v/>
      </c>
      <c r="J46" s="19" t="str">
        <f t="shared" si="1"/>
        <v/>
      </c>
      <c r="L46" s="17" t="str">
        <f t="shared" si="2"/>
        <v/>
      </c>
      <c r="M46" s="17" t="str">
        <f t="shared" si="3"/>
        <v/>
      </c>
      <c r="N46" s="21" t="str">
        <f t="shared" si="4"/>
        <v/>
      </c>
    </row>
    <row r="47" spans="1:14" x14ac:dyDescent="0.2">
      <c r="A47" s="7">
        <v>46</v>
      </c>
      <c r="H47" s="17" t="str">
        <f t="shared" si="0"/>
        <v/>
      </c>
      <c r="J47" s="19" t="str">
        <f t="shared" si="1"/>
        <v/>
      </c>
      <c r="L47" s="17" t="str">
        <f t="shared" si="2"/>
        <v/>
      </c>
      <c r="M47" s="17" t="str">
        <f t="shared" si="3"/>
        <v/>
      </c>
      <c r="N47" s="21" t="str">
        <f t="shared" si="4"/>
        <v/>
      </c>
    </row>
    <row r="48" spans="1:14" x14ac:dyDescent="0.2">
      <c r="A48" s="7">
        <v>47</v>
      </c>
      <c r="H48" s="17" t="str">
        <f t="shared" si="0"/>
        <v/>
      </c>
      <c r="J48" s="19" t="str">
        <f t="shared" si="1"/>
        <v/>
      </c>
      <c r="L48" s="17" t="str">
        <f t="shared" si="2"/>
        <v/>
      </c>
      <c r="M48" s="17" t="str">
        <f t="shared" si="3"/>
        <v/>
      </c>
      <c r="N48" s="21" t="str">
        <f t="shared" si="4"/>
        <v/>
      </c>
    </row>
    <row r="49" spans="1:14" x14ac:dyDescent="0.2">
      <c r="A49" s="7">
        <v>48</v>
      </c>
      <c r="H49" s="17" t="str">
        <f t="shared" si="0"/>
        <v/>
      </c>
      <c r="J49" s="19" t="str">
        <f t="shared" si="1"/>
        <v/>
      </c>
      <c r="L49" s="17" t="str">
        <f t="shared" si="2"/>
        <v/>
      </c>
      <c r="M49" s="17" t="str">
        <f t="shared" si="3"/>
        <v/>
      </c>
      <c r="N49" s="21" t="str">
        <f t="shared" si="4"/>
        <v/>
      </c>
    </row>
    <row r="50" spans="1:14" x14ac:dyDescent="0.2">
      <c r="A50" s="7">
        <v>49</v>
      </c>
      <c r="H50" s="17" t="str">
        <f t="shared" si="0"/>
        <v/>
      </c>
      <c r="J50" s="19" t="str">
        <f t="shared" si="1"/>
        <v/>
      </c>
      <c r="L50" s="17" t="str">
        <f t="shared" si="2"/>
        <v/>
      </c>
      <c r="M50" s="17" t="str">
        <f t="shared" si="3"/>
        <v/>
      </c>
      <c r="N50" s="21" t="str">
        <f t="shared" si="4"/>
        <v/>
      </c>
    </row>
    <row r="51" spans="1:14" x14ac:dyDescent="0.2">
      <c r="A51" s="7">
        <v>50</v>
      </c>
      <c r="H51" s="17" t="str">
        <f t="shared" si="0"/>
        <v/>
      </c>
      <c r="J51" s="19" t="str">
        <f t="shared" si="1"/>
        <v/>
      </c>
      <c r="L51" s="17" t="str">
        <f t="shared" si="2"/>
        <v/>
      </c>
      <c r="M51" s="17" t="str">
        <f t="shared" si="3"/>
        <v/>
      </c>
      <c r="N51" s="21" t="str">
        <f t="shared" si="4"/>
        <v/>
      </c>
    </row>
    <row r="52" spans="1:14" x14ac:dyDescent="0.2">
      <c r="A52" s="7">
        <v>51</v>
      </c>
      <c r="H52" s="17" t="str">
        <f t="shared" si="0"/>
        <v/>
      </c>
      <c r="J52" s="19" t="str">
        <f t="shared" si="1"/>
        <v/>
      </c>
      <c r="L52" s="17" t="str">
        <f t="shared" si="2"/>
        <v/>
      </c>
      <c r="M52" s="17" t="str">
        <f t="shared" si="3"/>
        <v/>
      </c>
      <c r="N52" s="21" t="str">
        <f t="shared" si="4"/>
        <v/>
      </c>
    </row>
    <row r="53" spans="1:14" x14ac:dyDescent="0.2">
      <c r="A53" s="7">
        <v>52</v>
      </c>
      <c r="H53" s="17" t="str">
        <f t="shared" si="0"/>
        <v/>
      </c>
      <c r="J53" s="19" t="str">
        <f t="shared" si="1"/>
        <v/>
      </c>
      <c r="L53" s="17" t="str">
        <f t="shared" si="2"/>
        <v/>
      </c>
      <c r="M53" s="17" t="str">
        <f t="shared" si="3"/>
        <v/>
      </c>
      <c r="N53" s="21" t="str">
        <f t="shared" si="4"/>
        <v/>
      </c>
    </row>
    <row r="54" spans="1:14" x14ac:dyDescent="0.2">
      <c r="A54" s="7">
        <v>53</v>
      </c>
      <c r="H54" s="17" t="str">
        <f t="shared" si="0"/>
        <v/>
      </c>
      <c r="J54" s="19" t="str">
        <f t="shared" si="1"/>
        <v/>
      </c>
      <c r="L54" s="17" t="str">
        <f t="shared" si="2"/>
        <v/>
      </c>
      <c r="M54" s="17" t="str">
        <f t="shared" si="3"/>
        <v/>
      </c>
      <c r="N54" s="21" t="str">
        <f t="shared" si="4"/>
        <v/>
      </c>
    </row>
    <row r="55" spans="1:14" x14ac:dyDescent="0.2">
      <c r="A55" s="7">
        <v>54</v>
      </c>
      <c r="H55" s="17" t="str">
        <f t="shared" si="0"/>
        <v/>
      </c>
      <c r="J55" s="19" t="str">
        <f t="shared" si="1"/>
        <v/>
      </c>
      <c r="L55" s="17" t="str">
        <f t="shared" si="2"/>
        <v/>
      </c>
      <c r="M55" s="17" t="str">
        <f t="shared" si="3"/>
        <v/>
      </c>
      <c r="N55" s="21" t="str">
        <f t="shared" si="4"/>
        <v/>
      </c>
    </row>
    <row r="56" spans="1:14" x14ac:dyDescent="0.2">
      <c r="A56" s="7">
        <v>55</v>
      </c>
      <c r="H56" s="17" t="str">
        <f t="shared" si="0"/>
        <v/>
      </c>
      <c r="J56" s="19" t="str">
        <f t="shared" si="1"/>
        <v/>
      </c>
      <c r="L56" s="17" t="str">
        <f t="shared" si="2"/>
        <v/>
      </c>
      <c r="M56" s="17" t="str">
        <f t="shared" si="3"/>
        <v/>
      </c>
      <c r="N56" s="21" t="str">
        <f t="shared" si="4"/>
        <v/>
      </c>
    </row>
    <row r="57" spans="1:14" x14ac:dyDescent="0.2">
      <c r="A57" s="7">
        <v>56</v>
      </c>
      <c r="H57" s="17" t="str">
        <f t="shared" si="0"/>
        <v/>
      </c>
      <c r="J57" s="19" t="str">
        <f t="shared" si="1"/>
        <v/>
      </c>
      <c r="L57" s="17" t="str">
        <f t="shared" si="2"/>
        <v/>
      </c>
      <c r="M57" s="17" t="str">
        <f t="shared" si="3"/>
        <v/>
      </c>
      <c r="N57" s="21" t="str">
        <f t="shared" si="4"/>
        <v/>
      </c>
    </row>
    <row r="58" spans="1:14" x14ac:dyDescent="0.2">
      <c r="A58" s="7">
        <v>57</v>
      </c>
      <c r="H58" s="17" t="str">
        <f t="shared" si="0"/>
        <v/>
      </c>
      <c r="J58" s="19" t="str">
        <f t="shared" si="1"/>
        <v/>
      </c>
      <c r="L58" s="17" t="str">
        <f t="shared" si="2"/>
        <v/>
      </c>
      <c r="M58" s="17" t="str">
        <f t="shared" si="3"/>
        <v/>
      </c>
      <c r="N58" s="21" t="str">
        <f t="shared" si="4"/>
        <v/>
      </c>
    </row>
    <row r="59" spans="1:14" x14ac:dyDescent="0.2">
      <c r="A59" s="7">
        <v>58</v>
      </c>
      <c r="H59" s="17" t="str">
        <f t="shared" si="0"/>
        <v/>
      </c>
      <c r="J59" s="19" t="str">
        <f t="shared" si="1"/>
        <v/>
      </c>
      <c r="L59" s="17" t="str">
        <f t="shared" si="2"/>
        <v/>
      </c>
      <c r="M59" s="17" t="str">
        <f t="shared" si="3"/>
        <v/>
      </c>
      <c r="N59" s="21" t="str">
        <f t="shared" si="4"/>
        <v/>
      </c>
    </row>
    <row r="60" spans="1:14" x14ac:dyDescent="0.2">
      <c r="A60" s="7">
        <v>59</v>
      </c>
      <c r="H60" s="17" t="str">
        <f t="shared" si="0"/>
        <v/>
      </c>
      <c r="J60" s="19" t="str">
        <f t="shared" si="1"/>
        <v/>
      </c>
      <c r="L60" s="17" t="str">
        <f t="shared" si="2"/>
        <v/>
      </c>
      <c r="M60" s="17" t="str">
        <f t="shared" si="3"/>
        <v/>
      </c>
      <c r="N60" s="21" t="str">
        <f t="shared" si="4"/>
        <v/>
      </c>
    </row>
    <row r="61" spans="1:14" x14ac:dyDescent="0.2">
      <c r="A61" s="7">
        <v>60</v>
      </c>
      <c r="H61" s="17" t="str">
        <f t="shared" si="0"/>
        <v/>
      </c>
      <c r="J61" s="19" t="str">
        <f t="shared" si="1"/>
        <v/>
      </c>
      <c r="L61" s="17" t="str">
        <f t="shared" si="2"/>
        <v/>
      </c>
      <c r="M61" s="17" t="str">
        <f t="shared" si="3"/>
        <v/>
      </c>
      <c r="N61" s="21" t="str">
        <f t="shared" si="4"/>
        <v/>
      </c>
    </row>
    <row r="62" spans="1:14" x14ac:dyDescent="0.2">
      <c r="A62" s="7">
        <v>61</v>
      </c>
      <c r="H62" s="17" t="str">
        <f t="shared" si="0"/>
        <v/>
      </c>
      <c r="J62" s="19" t="str">
        <f t="shared" si="1"/>
        <v/>
      </c>
      <c r="L62" s="17" t="str">
        <f t="shared" si="2"/>
        <v/>
      </c>
      <c r="M62" s="17" t="str">
        <f t="shared" si="3"/>
        <v/>
      </c>
      <c r="N62" s="21" t="str">
        <f t="shared" si="4"/>
        <v/>
      </c>
    </row>
    <row r="63" spans="1:14" x14ac:dyDescent="0.2">
      <c r="A63" s="7">
        <v>62</v>
      </c>
      <c r="H63" s="17" t="str">
        <f t="shared" si="0"/>
        <v/>
      </c>
      <c r="J63" s="19" t="str">
        <f t="shared" si="1"/>
        <v/>
      </c>
      <c r="L63" s="17" t="str">
        <f t="shared" si="2"/>
        <v/>
      </c>
      <c r="M63" s="17" t="str">
        <f t="shared" si="3"/>
        <v/>
      </c>
      <c r="N63" s="21" t="str">
        <f t="shared" si="4"/>
        <v/>
      </c>
    </row>
    <row r="64" spans="1:14" x14ac:dyDescent="0.2">
      <c r="A64" s="7">
        <v>63</v>
      </c>
      <c r="H64" s="17" t="str">
        <f t="shared" si="0"/>
        <v/>
      </c>
      <c r="J64" s="19" t="str">
        <f t="shared" si="1"/>
        <v/>
      </c>
      <c r="L64" s="17" t="str">
        <f t="shared" si="2"/>
        <v/>
      </c>
      <c r="M64" s="17" t="str">
        <f t="shared" si="3"/>
        <v/>
      </c>
      <c r="N64" s="21" t="str">
        <f t="shared" si="4"/>
        <v/>
      </c>
    </row>
    <row r="65" spans="1:14" x14ac:dyDescent="0.2">
      <c r="A65" s="7">
        <v>64</v>
      </c>
      <c r="H65" s="17" t="str">
        <f t="shared" si="0"/>
        <v/>
      </c>
      <c r="J65" s="19" t="str">
        <f t="shared" si="1"/>
        <v/>
      </c>
      <c r="L65" s="17" t="str">
        <f t="shared" si="2"/>
        <v/>
      </c>
      <c r="M65" s="17" t="str">
        <f t="shared" si="3"/>
        <v/>
      </c>
      <c r="N65" s="21" t="str">
        <f t="shared" si="4"/>
        <v/>
      </c>
    </row>
    <row r="66" spans="1:14" x14ac:dyDescent="0.2">
      <c r="A66" s="7">
        <v>65</v>
      </c>
      <c r="H66" s="17" t="str">
        <f t="shared" si="0"/>
        <v/>
      </c>
      <c r="J66" s="19" t="str">
        <f t="shared" si="1"/>
        <v/>
      </c>
      <c r="L66" s="17" t="str">
        <f t="shared" si="2"/>
        <v/>
      </c>
      <c r="M66" s="17" t="str">
        <f t="shared" si="3"/>
        <v/>
      </c>
      <c r="N66" s="21" t="str">
        <f t="shared" si="4"/>
        <v/>
      </c>
    </row>
    <row r="67" spans="1:14" x14ac:dyDescent="0.2">
      <c r="A67" s="7">
        <v>66</v>
      </c>
      <c r="H67" s="17" t="str">
        <f t="shared" ref="H67:H130" si="5">IF(G67="","",IF(AND(G67&gt;0,G67&lt;=500),0,IF(AND(G67&gt;500,G67&lt;1000),1,"Zadaná hodnota nie je platná. V stĺpci G je možné zadať hodnotu od 0,01 do 999,99 €.")))</f>
        <v/>
      </c>
      <c r="J67" s="19" t="str">
        <f t="shared" ref="J67:J130" si="6">IF(I67="","",IF(OR(I67="pokladničný blok",I67="objednávka - faktúra"),0,IF(OR(I67="zmluva o dielo",I67="zmluva o dodávke prác / poskytnutí služieb",I67="autorská zmluva",I67="mandátna zmluva",I67="iný typ zmluvného vzťahu"),1,"CHYBA")))</f>
        <v/>
      </c>
      <c r="L67" s="17" t="str">
        <f t="shared" ref="L67:L130" si="7">IF(K67="","",IF(K67=0,0,IF(K67=1,1,IF(K67=2,2,IF(K67=3,3,IF(K67=4,4,IF(K67="5 a viac",5,"")))))))</f>
        <v/>
      </c>
      <c r="M67" s="17" t="str">
        <f t="shared" ref="M67:M130" si="8">IF(OR(H67="",J67="",L67=""),"",H67+J67+L67)</f>
        <v/>
      </c>
      <c r="N67" s="21" t="str">
        <f t="shared" ref="N67:N130" si="9">IF(M67="","",IF(AND(M67&gt;0,M67&lt;=4),"Zákazka nepredstavuje riziko",IF(M67&gt;=5,"Zákazka predstavuje riziko")))</f>
        <v/>
      </c>
    </row>
    <row r="68" spans="1:14" x14ac:dyDescent="0.2">
      <c r="A68" s="7">
        <v>67</v>
      </c>
      <c r="H68" s="17" t="str">
        <f t="shared" si="5"/>
        <v/>
      </c>
      <c r="J68" s="19" t="str">
        <f t="shared" si="6"/>
        <v/>
      </c>
      <c r="L68" s="17" t="str">
        <f t="shared" si="7"/>
        <v/>
      </c>
      <c r="M68" s="17" t="str">
        <f t="shared" si="8"/>
        <v/>
      </c>
      <c r="N68" s="21" t="str">
        <f t="shared" si="9"/>
        <v/>
      </c>
    </row>
    <row r="69" spans="1:14" x14ac:dyDescent="0.2">
      <c r="A69" s="7">
        <v>68</v>
      </c>
      <c r="H69" s="17" t="str">
        <f t="shared" si="5"/>
        <v/>
      </c>
      <c r="J69" s="19" t="str">
        <f t="shared" si="6"/>
        <v/>
      </c>
      <c r="L69" s="17" t="str">
        <f t="shared" si="7"/>
        <v/>
      </c>
      <c r="M69" s="17" t="str">
        <f t="shared" si="8"/>
        <v/>
      </c>
      <c r="N69" s="21" t="str">
        <f t="shared" si="9"/>
        <v/>
      </c>
    </row>
    <row r="70" spans="1:14" x14ac:dyDescent="0.2">
      <c r="A70" s="7">
        <v>69</v>
      </c>
      <c r="H70" s="17" t="str">
        <f t="shared" si="5"/>
        <v/>
      </c>
      <c r="J70" s="19" t="str">
        <f t="shared" si="6"/>
        <v/>
      </c>
      <c r="L70" s="17" t="str">
        <f t="shared" si="7"/>
        <v/>
      </c>
      <c r="M70" s="17" t="str">
        <f t="shared" si="8"/>
        <v/>
      </c>
      <c r="N70" s="21" t="str">
        <f t="shared" si="9"/>
        <v/>
      </c>
    </row>
    <row r="71" spans="1:14" x14ac:dyDescent="0.2">
      <c r="A71" s="7">
        <v>70</v>
      </c>
      <c r="H71" s="17" t="str">
        <f t="shared" si="5"/>
        <v/>
      </c>
      <c r="J71" s="19" t="str">
        <f t="shared" si="6"/>
        <v/>
      </c>
      <c r="L71" s="17" t="str">
        <f t="shared" si="7"/>
        <v/>
      </c>
      <c r="M71" s="17" t="str">
        <f t="shared" si="8"/>
        <v/>
      </c>
      <c r="N71" s="21" t="str">
        <f t="shared" si="9"/>
        <v/>
      </c>
    </row>
    <row r="72" spans="1:14" x14ac:dyDescent="0.2">
      <c r="A72" s="7">
        <v>71</v>
      </c>
      <c r="H72" s="17" t="str">
        <f t="shared" si="5"/>
        <v/>
      </c>
      <c r="J72" s="19" t="str">
        <f t="shared" si="6"/>
        <v/>
      </c>
      <c r="L72" s="17" t="str">
        <f t="shared" si="7"/>
        <v/>
      </c>
      <c r="M72" s="17" t="str">
        <f t="shared" si="8"/>
        <v/>
      </c>
      <c r="N72" s="21" t="str">
        <f t="shared" si="9"/>
        <v/>
      </c>
    </row>
    <row r="73" spans="1:14" x14ac:dyDescent="0.2">
      <c r="A73" s="7">
        <v>72</v>
      </c>
      <c r="H73" s="17" t="str">
        <f t="shared" si="5"/>
        <v/>
      </c>
      <c r="J73" s="19" t="str">
        <f t="shared" si="6"/>
        <v/>
      </c>
      <c r="L73" s="17" t="str">
        <f t="shared" si="7"/>
        <v/>
      </c>
      <c r="M73" s="17" t="str">
        <f t="shared" si="8"/>
        <v/>
      </c>
      <c r="N73" s="21" t="str">
        <f t="shared" si="9"/>
        <v/>
      </c>
    </row>
    <row r="74" spans="1:14" x14ac:dyDescent="0.2">
      <c r="A74" s="7">
        <v>73</v>
      </c>
      <c r="H74" s="17" t="str">
        <f t="shared" si="5"/>
        <v/>
      </c>
      <c r="J74" s="19" t="str">
        <f t="shared" si="6"/>
        <v/>
      </c>
      <c r="L74" s="17" t="str">
        <f t="shared" si="7"/>
        <v/>
      </c>
      <c r="M74" s="17" t="str">
        <f t="shared" si="8"/>
        <v/>
      </c>
      <c r="N74" s="21" t="str">
        <f t="shared" si="9"/>
        <v/>
      </c>
    </row>
    <row r="75" spans="1:14" x14ac:dyDescent="0.2">
      <c r="A75" s="7">
        <v>74</v>
      </c>
      <c r="H75" s="17" t="str">
        <f t="shared" si="5"/>
        <v/>
      </c>
      <c r="J75" s="19" t="str">
        <f t="shared" si="6"/>
        <v/>
      </c>
      <c r="L75" s="17" t="str">
        <f t="shared" si="7"/>
        <v/>
      </c>
      <c r="M75" s="17" t="str">
        <f t="shared" si="8"/>
        <v/>
      </c>
      <c r="N75" s="21" t="str">
        <f t="shared" si="9"/>
        <v/>
      </c>
    </row>
    <row r="76" spans="1:14" x14ac:dyDescent="0.2">
      <c r="A76" s="7">
        <v>75</v>
      </c>
      <c r="H76" s="17" t="str">
        <f t="shared" si="5"/>
        <v/>
      </c>
      <c r="J76" s="19" t="str">
        <f t="shared" si="6"/>
        <v/>
      </c>
      <c r="L76" s="17" t="str">
        <f t="shared" si="7"/>
        <v/>
      </c>
      <c r="M76" s="17" t="str">
        <f t="shared" si="8"/>
        <v/>
      </c>
      <c r="N76" s="21" t="str">
        <f t="shared" si="9"/>
        <v/>
      </c>
    </row>
    <row r="77" spans="1:14" x14ac:dyDescent="0.2">
      <c r="A77" s="7">
        <v>76</v>
      </c>
      <c r="H77" s="17" t="str">
        <f t="shared" si="5"/>
        <v/>
      </c>
      <c r="J77" s="19" t="str">
        <f t="shared" si="6"/>
        <v/>
      </c>
      <c r="L77" s="17" t="str">
        <f t="shared" si="7"/>
        <v/>
      </c>
      <c r="M77" s="17" t="str">
        <f t="shared" si="8"/>
        <v/>
      </c>
      <c r="N77" s="21" t="str">
        <f t="shared" si="9"/>
        <v/>
      </c>
    </row>
    <row r="78" spans="1:14" x14ac:dyDescent="0.2">
      <c r="A78" s="7">
        <v>77</v>
      </c>
      <c r="H78" s="17" t="str">
        <f t="shared" si="5"/>
        <v/>
      </c>
      <c r="J78" s="19" t="str">
        <f t="shared" si="6"/>
        <v/>
      </c>
      <c r="L78" s="17" t="str">
        <f t="shared" si="7"/>
        <v/>
      </c>
      <c r="M78" s="17" t="str">
        <f t="shared" si="8"/>
        <v/>
      </c>
      <c r="N78" s="21" t="str">
        <f t="shared" si="9"/>
        <v/>
      </c>
    </row>
    <row r="79" spans="1:14" x14ac:dyDescent="0.2">
      <c r="A79" s="7">
        <v>78</v>
      </c>
      <c r="H79" s="17" t="str">
        <f t="shared" si="5"/>
        <v/>
      </c>
      <c r="J79" s="19" t="str">
        <f t="shared" si="6"/>
        <v/>
      </c>
      <c r="L79" s="17" t="str">
        <f t="shared" si="7"/>
        <v/>
      </c>
      <c r="M79" s="17" t="str">
        <f t="shared" si="8"/>
        <v/>
      </c>
      <c r="N79" s="21" t="str">
        <f t="shared" si="9"/>
        <v/>
      </c>
    </row>
    <row r="80" spans="1:14" x14ac:dyDescent="0.2">
      <c r="A80" s="7">
        <v>79</v>
      </c>
      <c r="H80" s="17" t="str">
        <f t="shared" si="5"/>
        <v/>
      </c>
      <c r="J80" s="19" t="str">
        <f t="shared" si="6"/>
        <v/>
      </c>
      <c r="L80" s="17" t="str">
        <f t="shared" si="7"/>
        <v/>
      </c>
      <c r="M80" s="17" t="str">
        <f t="shared" si="8"/>
        <v/>
      </c>
      <c r="N80" s="21" t="str">
        <f t="shared" si="9"/>
        <v/>
      </c>
    </row>
    <row r="81" spans="1:14" x14ac:dyDescent="0.2">
      <c r="A81" s="7">
        <v>80</v>
      </c>
      <c r="H81" s="17" t="str">
        <f t="shared" si="5"/>
        <v/>
      </c>
      <c r="J81" s="19" t="str">
        <f t="shared" si="6"/>
        <v/>
      </c>
      <c r="L81" s="17" t="str">
        <f t="shared" si="7"/>
        <v/>
      </c>
      <c r="M81" s="17" t="str">
        <f t="shared" si="8"/>
        <v/>
      </c>
      <c r="N81" s="21" t="str">
        <f t="shared" si="9"/>
        <v/>
      </c>
    </row>
    <row r="82" spans="1:14" x14ac:dyDescent="0.2">
      <c r="A82" s="7">
        <v>81</v>
      </c>
      <c r="H82" s="17" t="str">
        <f t="shared" si="5"/>
        <v/>
      </c>
      <c r="J82" s="19" t="str">
        <f t="shared" si="6"/>
        <v/>
      </c>
      <c r="L82" s="17" t="str">
        <f t="shared" si="7"/>
        <v/>
      </c>
      <c r="M82" s="17" t="str">
        <f t="shared" si="8"/>
        <v/>
      </c>
      <c r="N82" s="21" t="str">
        <f t="shared" si="9"/>
        <v/>
      </c>
    </row>
    <row r="83" spans="1:14" x14ac:dyDescent="0.2">
      <c r="A83" s="7">
        <v>82</v>
      </c>
      <c r="H83" s="17" t="str">
        <f t="shared" si="5"/>
        <v/>
      </c>
      <c r="J83" s="19" t="str">
        <f t="shared" si="6"/>
        <v/>
      </c>
      <c r="L83" s="17" t="str">
        <f t="shared" si="7"/>
        <v/>
      </c>
      <c r="M83" s="17" t="str">
        <f t="shared" si="8"/>
        <v/>
      </c>
      <c r="N83" s="21" t="str">
        <f t="shared" si="9"/>
        <v/>
      </c>
    </row>
    <row r="84" spans="1:14" x14ac:dyDescent="0.2">
      <c r="A84" s="7">
        <v>83</v>
      </c>
      <c r="H84" s="17" t="str">
        <f t="shared" si="5"/>
        <v/>
      </c>
      <c r="J84" s="19" t="str">
        <f t="shared" si="6"/>
        <v/>
      </c>
      <c r="L84" s="17" t="str">
        <f t="shared" si="7"/>
        <v/>
      </c>
      <c r="M84" s="17" t="str">
        <f t="shared" si="8"/>
        <v/>
      </c>
      <c r="N84" s="21" t="str">
        <f t="shared" si="9"/>
        <v/>
      </c>
    </row>
    <row r="85" spans="1:14" x14ac:dyDescent="0.2">
      <c r="A85" s="7">
        <v>84</v>
      </c>
      <c r="H85" s="17" t="str">
        <f t="shared" si="5"/>
        <v/>
      </c>
      <c r="J85" s="19" t="str">
        <f t="shared" si="6"/>
        <v/>
      </c>
      <c r="L85" s="17" t="str">
        <f t="shared" si="7"/>
        <v/>
      </c>
      <c r="M85" s="17" t="str">
        <f t="shared" si="8"/>
        <v/>
      </c>
      <c r="N85" s="21" t="str">
        <f t="shared" si="9"/>
        <v/>
      </c>
    </row>
    <row r="86" spans="1:14" x14ac:dyDescent="0.2">
      <c r="A86" s="7">
        <v>85</v>
      </c>
      <c r="H86" s="17" t="str">
        <f t="shared" si="5"/>
        <v/>
      </c>
      <c r="J86" s="19" t="str">
        <f t="shared" si="6"/>
        <v/>
      </c>
      <c r="L86" s="17" t="str">
        <f t="shared" si="7"/>
        <v/>
      </c>
      <c r="M86" s="17" t="str">
        <f t="shared" si="8"/>
        <v/>
      </c>
      <c r="N86" s="21" t="str">
        <f t="shared" si="9"/>
        <v/>
      </c>
    </row>
    <row r="87" spans="1:14" x14ac:dyDescent="0.2">
      <c r="A87" s="7">
        <v>86</v>
      </c>
      <c r="H87" s="17" t="str">
        <f t="shared" si="5"/>
        <v/>
      </c>
      <c r="J87" s="19" t="str">
        <f t="shared" si="6"/>
        <v/>
      </c>
      <c r="L87" s="17" t="str">
        <f t="shared" si="7"/>
        <v/>
      </c>
      <c r="M87" s="17" t="str">
        <f t="shared" si="8"/>
        <v/>
      </c>
      <c r="N87" s="21" t="str">
        <f t="shared" si="9"/>
        <v/>
      </c>
    </row>
    <row r="88" spans="1:14" x14ac:dyDescent="0.2">
      <c r="A88" s="7">
        <v>87</v>
      </c>
      <c r="H88" s="17" t="str">
        <f t="shared" si="5"/>
        <v/>
      </c>
      <c r="J88" s="19" t="str">
        <f t="shared" si="6"/>
        <v/>
      </c>
      <c r="L88" s="17" t="str">
        <f t="shared" si="7"/>
        <v/>
      </c>
      <c r="M88" s="17" t="str">
        <f t="shared" si="8"/>
        <v/>
      </c>
      <c r="N88" s="21" t="str">
        <f t="shared" si="9"/>
        <v/>
      </c>
    </row>
    <row r="89" spans="1:14" x14ac:dyDescent="0.2">
      <c r="A89" s="7">
        <v>88</v>
      </c>
      <c r="H89" s="17" t="str">
        <f t="shared" si="5"/>
        <v/>
      </c>
      <c r="J89" s="19" t="str">
        <f t="shared" si="6"/>
        <v/>
      </c>
      <c r="L89" s="17" t="str">
        <f t="shared" si="7"/>
        <v/>
      </c>
      <c r="M89" s="17" t="str">
        <f t="shared" si="8"/>
        <v/>
      </c>
      <c r="N89" s="21" t="str">
        <f t="shared" si="9"/>
        <v/>
      </c>
    </row>
    <row r="90" spans="1:14" x14ac:dyDescent="0.2">
      <c r="A90" s="7">
        <v>89</v>
      </c>
      <c r="H90" s="17" t="str">
        <f t="shared" si="5"/>
        <v/>
      </c>
      <c r="J90" s="19" t="str">
        <f t="shared" si="6"/>
        <v/>
      </c>
      <c r="L90" s="17" t="str">
        <f t="shared" si="7"/>
        <v/>
      </c>
      <c r="M90" s="17" t="str">
        <f t="shared" si="8"/>
        <v/>
      </c>
      <c r="N90" s="21" t="str">
        <f t="shared" si="9"/>
        <v/>
      </c>
    </row>
    <row r="91" spans="1:14" x14ac:dyDescent="0.2">
      <c r="A91" s="7">
        <v>90</v>
      </c>
      <c r="H91" s="17" t="str">
        <f t="shared" si="5"/>
        <v/>
      </c>
      <c r="J91" s="19" t="str">
        <f t="shared" si="6"/>
        <v/>
      </c>
      <c r="L91" s="17" t="str">
        <f t="shared" si="7"/>
        <v/>
      </c>
      <c r="M91" s="17" t="str">
        <f t="shared" si="8"/>
        <v/>
      </c>
      <c r="N91" s="21" t="str">
        <f t="shared" si="9"/>
        <v/>
      </c>
    </row>
    <row r="92" spans="1:14" x14ac:dyDescent="0.2">
      <c r="A92" s="7">
        <v>91</v>
      </c>
      <c r="H92" s="17" t="str">
        <f t="shared" si="5"/>
        <v/>
      </c>
      <c r="J92" s="19" t="str">
        <f t="shared" si="6"/>
        <v/>
      </c>
      <c r="L92" s="17" t="str">
        <f t="shared" si="7"/>
        <v/>
      </c>
      <c r="M92" s="17" t="str">
        <f t="shared" si="8"/>
        <v/>
      </c>
      <c r="N92" s="21" t="str">
        <f t="shared" si="9"/>
        <v/>
      </c>
    </row>
    <row r="93" spans="1:14" x14ac:dyDescent="0.2">
      <c r="A93" s="7">
        <v>92</v>
      </c>
      <c r="H93" s="17" t="str">
        <f t="shared" si="5"/>
        <v/>
      </c>
      <c r="J93" s="19" t="str">
        <f t="shared" si="6"/>
        <v/>
      </c>
      <c r="L93" s="17" t="str">
        <f t="shared" si="7"/>
        <v/>
      </c>
      <c r="M93" s="17" t="str">
        <f t="shared" si="8"/>
        <v/>
      </c>
      <c r="N93" s="21" t="str">
        <f t="shared" si="9"/>
        <v/>
      </c>
    </row>
    <row r="94" spans="1:14" x14ac:dyDescent="0.2">
      <c r="A94" s="7">
        <v>93</v>
      </c>
      <c r="H94" s="17" t="str">
        <f t="shared" si="5"/>
        <v/>
      </c>
      <c r="J94" s="19" t="str">
        <f t="shared" si="6"/>
        <v/>
      </c>
      <c r="L94" s="17" t="str">
        <f t="shared" si="7"/>
        <v/>
      </c>
      <c r="M94" s="17" t="str">
        <f t="shared" si="8"/>
        <v/>
      </c>
      <c r="N94" s="21" t="str">
        <f t="shared" si="9"/>
        <v/>
      </c>
    </row>
    <row r="95" spans="1:14" x14ac:dyDescent="0.2">
      <c r="A95" s="7">
        <v>94</v>
      </c>
      <c r="H95" s="17" t="str">
        <f t="shared" si="5"/>
        <v/>
      </c>
      <c r="J95" s="19" t="str">
        <f t="shared" si="6"/>
        <v/>
      </c>
      <c r="L95" s="17" t="str">
        <f t="shared" si="7"/>
        <v/>
      </c>
      <c r="M95" s="17" t="str">
        <f t="shared" si="8"/>
        <v/>
      </c>
      <c r="N95" s="21" t="str">
        <f t="shared" si="9"/>
        <v/>
      </c>
    </row>
    <row r="96" spans="1:14" x14ac:dyDescent="0.2">
      <c r="A96" s="7">
        <v>95</v>
      </c>
      <c r="H96" s="17" t="str">
        <f t="shared" si="5"/>
        <v/>
      </c>
      <c r="J96" s="19" t="str">
        <f t="shared" si="6"/>
        <v/>
      </c>
      <c r="L96" s="17" t="str">
        <f t="shared" si="7"/>
        <v/>
      </c>
      <c r="M96" s="17" t="str">
        <f t="shared" si="8"/>
        <v/>
      </c>
      <c r="N96" s="21" t="str">
        <f t="shared" si="9"/>
        <v/>
      </c>
    </row>
    <row r="97" spans="1:14" x14ac:dyDescent="0.2">
      <c r="A97" s="7">
        <v>96</v>
      </c>
      <c r="H97" s="17" t="str">
        <f t="shared" si="5"/>
        <v/>
      </c>
      <c r="J97" s="19" t="str">
        <f t="shared" si="6"/>
        <v/>
      </c>
      <c r="L97" s="17" t="str">
        <f t="shared" si="7"/>
        <v/>
      </c>
      <c r="M97" s="17" t="str">
        <f t="shared" si="8"/>
        <v/>
      </c>
      <c r="N97" s="21" t="str">
        <f t="shared" si="9"/>
        <v/>
      </c>
    </row>
    <row r="98" spans="1:14" x14ac:dyDescent="0.2">
      <c r="A98" s="7">
        <v>97</v>
      </c>
      <c r="H98" s="17" t="str">
        <f t="shared" si="5"/>
        <v/>
      </c>
      <c r="J98" s="19" t="str">
        <f t="shared" si="6"/>
        <v/>
      </c>
      <c r="L98" s="17" t="str">
        <f t="shared" si="7"/>
        <v/>
      </c>
      <c r="M98" s="17" t="str">
        <f t="shared" si="8"/>
        <v/>
      </c>
      <c r="N98" s="21" t="str">
        <f t="shared" si="9"/>
        <v/>
      </c>
    </row>
    <row r="99" spans="1:14" x14ac:dyDescent="0.2">
      <c r="A99" s="7">
        <v>98</v>
      </c>
      <c r="H99" s="17" t="str">
        <f t="shared" si="5"/>
        <v/>
      </c>
      <c r="J99" s="19" t="str">
        <f t="shared" si="6"/>
        <v/>
      </c>
      <c r="L99" s="17" t="str">
        <f t="shared" si="7"/>
        <v/>
      </c>
      <c r="M99" s="17" t="str">
        <f t="shared" si="8"/>
        <v/>
      </c>
      <c r="N99" s="21" t="str">
        <f t="shared" si="9"/>
        <v/>
      </c>
    </row>
    <row r="100" spans="1:14" x14ac:dyDescent="0.2">
      <c r="A100" s="7">
        <v>99</v>
      </c>
      <c r="H100" s="17" t="str">
        <f t="shared" si="5"/>
        <v/>
      </c>
      <c r="J100" s="19" t="str">
        <f t="shared" si="6"/>
        <v/>
      </c>
      <c r="L100" s="17" t="str">
        <f t="shared" si="7"/>
        <v/>
      </c>
      <c r="M100" s="17" t="str">
        <f t="shared" si="8"/>
        <v/>
      </c>
      <c r="N100" s="21" t="str">
        <f t="shared" si="9"/>
        <v/>
      </c>
    </row>
    <row r="101" spans="1:14" x14ac:dyDescent="0.2">
      <c r="A101" s="7">
        <v>100</v>
      </c>
      <c r="H101" s="17" t="str">
        <f t="shared" si="5"/>
        <v/>
      </c>
      <c r="J101" s="19" t="str">
        <f t="shared" si="6"/>
        <v/>
      </c>
      <c r="L101" s="17" t="str">
        <f t="shared" si="7"/>
        <v/>
      </c>
      <c r="M101" s="17" t="str">
        <f t="shared" si="8"/>
        <v/>
      </c>
      <c r="N101" s="21" t="str">
        <f t="shared" si="9"/>
        <v/>
      </c>
    </row>
    <row r="102" spans="1:14" x14ac:dyDescent="0.2">
      <c r="A102" s="7">
        <v>101</v>
      </c>
      <c r="H102" s="17" t="str">
        <f t="shared" si="5"/>
        <v/>
      </c>
      <c r="J102" s="19" t="str">
        <f t="shared" si="6"/>
        <v/>
      </c>
      <c r="L102" s="17" t="str">
        <f t="shared" si="7"/>
        <v/>
      </c>
      <c r="M102" s="17" t="str">
        <f t="shared" si="8"/>
        <v/>
      </c>
      <c r="N102" s="21" t="str">
        <f t="shared" si="9"/>
        <v/>
      </c>
    </row>
    <row r="103" spans="1:14" x14ac:dyDescent="0.2">
      <c r="A103" s="7">
        <v>102</v>
      </c>
      <c r="H103" s="17" t="str">
        <f t="shared" si="5"/>
        <v/>
      </c>
      <c r="J103" s="19" t="str">
        <f t="shared" si="6"/>
        <v/>
      </c>
      <c r="L103" s="17" t="str">
        <f t="shared" si="7"/>
        <v/>
      </c>
      <c r="M103" s="17" t="str">
        <f t="shared" si="8"/>
        <v/>
      </c>
      <c r="N103" s="21" t="str">
        <f t="shared" si="9"/>
        <v/>
      </c>
    </row>
    <row r="104" spans="1:14" x14ac:dyDescent="0.2">
      <c r="A104" s="7">
        <v>103</v>
      </c>
      <c r="H104" s="17" t="str">
        <f t="shared" si="5"/>
        <v/>
      </c>
      <c r="J104" s="19" t="str">
        <f t="shared" si="6"/>
        <v/>
      </c>
      <c r="L104" s="17" t="str">
        <f t="shared" si="7"/>
        <v/>
      </c>
      <c r="M104" s="17" t="str">
        <f t="shared" si="8"/>
        <v/>
      </c>
      <c r="N104" s="21" t="str">
        <f t="shared" si="9"/>
        <v/>
      </c>
    </row>
    <row r="105" spans="1:14" x14ac:dyDescent="0.2">
      <c r="A105" s="7">
        <v>104</v>
      </c>
      <c r="H105" s="17" t="str">
        <f t="shared" si="5"/>
        <v/>
      </c>
      <c r="J105" s="19" t="str">
        <f t="shared" si="6"/>
        <v/>
      </c>
      <c r="L105" s="17" t="str">
        <f t="shared" si="7"/>
        <v/>
      </c>
      <c r="M105" s="17" t="str">
        <f t="shared" si="8"/>
        <v/>
      </c>
      <c r="N105" s="21" t="str">
        <f t="shared" si="9"/>
        <v/>
      </c>
    </row>
    <row r="106" spans="1:14" x14ac:dyDescent="0.2">
      <c r="A106" s="7">
        <v>105</v>
      </c>
      <c r="H106" s="17" t="str">
        <f t="shared" si="5"/>
        <v/>
      </c>
      <c r="J106" s="19" t="str">
        <f t="shared" si="6"/>
        <v/>
      </c>
      <c r="L106" s="17" t="str">
        <f t="shared" si="7"/>
        <v/>
      </c>
      <c r="M106" s="17" t="str">
        <f t="shared" si="8"/>
        <v/>
      </c>
      <c r="N106" s="21" t="str">
        <f t="shared" si="9"/>
        <v/>
      </c>
    </row>
    <row r="107" spans="1:14" x14ac:dyDescent="0.2">
      <c r="A107" s="7">
        <v>106</v>
      </c>
      <c r="H107" s="17" t="str">
        <f t="shared" si="5"/>
        <v/>
      </c>
      <c r="J107" s="19" t="str">
        <f t="shared" si="6"/>
        <v/>
      </c>
      <c r="L107" s="17" t="str">
        <f t="shared" si="7"/>
        <v/>
      </c>
      <c r="M107" s="17" t="str">
        <f t="shared" si="8"/>
        <v/>
      </c>
      <c r="N107" s="21" t="str">
        <f t="shared" si="9"/>
        <v/>
      </c>
    </row>
    <row r="108" spans="1:14" x14ac:dyDescent="0.2">
      <c r="A108" s="7">
        <v>107</v>
      </c>
      <c r="H108" s="17" t="str">
        <f t="shared" si="5"/>
        <v/>
      </c>
      <c r="J108" s="19" t="str">
        <f t="shared" si="6"/>
        <v/>
      </c>
      <c r="L108" s="17" t="str">
        <f t="shared" si="7"/>
        <v/>
      </c>
      <c r="M108" s="17" t="str">
        <f t="shared" si="8"/>
        <v/>
      </c>
      <c r="N108" s="21" t="str">
        <f t="shared" si="9"/>
        <v/>
      </c>
    </row>
    <row r="109" spans="1:14" x14ac:dyDescent="0.2">
      <c r="A109" s="7">
        <v>108</v>
      </c>
      <c r="H109" s="17" t="str">
        <f t="shared" si="5"/>
        <v/>
      </c>
      <c r="J109" s="19" t="str">
        <f t="shared" si="6"/>
        <v/>
      </c>
      <c r="L109" s="17" t="str">
        <f t="shared" si="7"/>
        <v/>
      </c>
      <c r="M109" s="17" t="str">
        <f t="shared" si="8"/>
        <v/>
      </c>
      <c r="N109" s="21" t="str">
        <f t="shared" si="9"/>
        <v/>
      </c>
    </row>
    <row r="110" spans="1:14" x14ac:dyDescent="0.2">
      <c r="A110" s="7">
        <v>109</v>
      </c>
      <c r="H110" s="17" t="str">
        <f t="shared" si="5"/>
        <v/>
      </c>
      <c r="J110" s="19" t="str">
        <f t="shared" si="6"/>
        <v/>
      </c>
      <c r="L110" s="17" t="str">
        <f t="shared" si="7"/>
        <v/>
      </c>
      <c r="M110" s="17" t="str">
        <f t="shared" si="8"/>
        <v/>
      </c>
      <c r="N110" s="21" t="str">
        <f t="shared" si="9"/>
        <v/>
      </c>
    </row>
    <row r="111" spans="1:14" x14ac:dyDescent="0.2">
      <c r="A111" s="7">
        <v>110</v>
      </c>
      <c r="H111" s="17" t="str">
        <f t="shared" si="5"/>
        <v/>
      </c>
      <c r="J111" s="19" t="str">
        <f t="shared" si="6"/>
        <v/>
      </c>
      <c r="L111" s="17" t="str">
        <f t="shared" si="7"/>
        <v/>
      </c>
      <c r="M111" s="17" t="str">
        <f t="shared" si="8"/>
        <v/>
      </c>
      <c r="N111" s="21" t="str">
        <f t="shared" si="9"/>
        <v/>
      </c>
    </row>
    <row r="112" spans="1:14" x14ac:dyDescent="0.2">
      <c r="A112" s="7">
        <v>111</v>
      </c>
      <c r="H112" s="17" t="str">
        <f t="shared" si="5"/>
        <v/>
      </c>
      <c r="J112" s="19" t="str">
        <f t="shared" si="6"/>
        <v/>
      </c>
      <c r="L112" s="17" t="str">
        <f t="shared" si="7"/>
        <v/>
      </c>
      <c r="M112" s="17" t="str">
        <f t="shared" si="8"/>
        <v/>
      </c>
      <c r="N112" s="21" t="str">
        <f t="shared" si="9"/>
        <v/>
      </c>
    </row>
    <row r="113" spans="1:14" x14ac:dyDescent="0.2">
      <c r="A113" s="7">
        <v>112</v>
      </c>
      <c r="H113" s="17" t="str">
        <f t="shared" si="5"/>
        <v/>
      </c>
      <c r="J113" s="19" t="str">
        <f t="shared" si="6"/>
        <v/>
      </c>
      <c r="L113" s="17" t="str">
        <f t="shared" si="7"/>
        <v/>
      </c>
      <c r="M113" s="17" t="str">
        <f t="shared" si="8"/>
        <v/>
      </c>
      <c r="N113" s="21" t="str">
        <f t="shared" si="9"/>
        <v/>
      </c>
    </row>
    <row r="114" spans="1:14" x14ac:dyDescent="0.2">
      <c r="A114" s="7">
        <v>113</v>
      </c>
      <c r="H114" s="17" t="str">
        <f t="shared" si="5"/>
        <v/>
      </c>
      <c r="J114" s="19" t="str">
        <f t="shared" si="6"/>
        <v/>
      </c>
      <c r="L114" s="17" t="str">
        <f t="shared" si="7"/>
        <v/>
      </c>
      <c r="M114" s="17" t="str">
        <f t="shared" si="8"/>
        <v/>
      </c>
      <c r="N114" s="21" t="str">
        <f t="shared" si="9"/>
        <v/>
      </c>
    </row>
    <row r="115" spans="1:14" x14ac:dyDescent="0.2">
      <c r="A115" s="7">
        <v>114</v>
      </c>
      <c r="H115" s="17" t="str">
        <f t="shared" si="5"/>
        <v/>
      </c>
      <c r="J115" s="19" t="str">
        <f t="shared" si="6"/>
        <v/>
      </c>
      <c r="L115" s="17" t="str">
        <f t="shared" si="7"/>
        <v/>
      </c>
      <c r="M115" s="17" t="str">
        <f t="shared" si="8"/>
        <v/>
      </c>
      <c r="N115" s="21" t="str">
        <f t="shared" si="9"/>
        <v/>
      </c>
    </row>
    <row r="116" spans="1:14" x14ac:dyDescent="0.2">
      <c r="A116" s="7">
        <v>115</v>
      </c>
      <c r="H116" s="17" t="str">
        <f t="shared" si="5"/>
        <v/>
      </c>
      <c r="J116" s="19" t="str">
        <f t="shared" si="6"/>
        <v/>
      </c>
      <c r="L116" s="17" t="str">
        <f t="shared" si="7"/>
        <v/>
      </c>
      <c r="M116" s="17" t="str">
        <f t="shared" si="8"/>
        <v/>
      </c>
      <c r="N116" s="21" t="str">
        <f t="shared" si="9"/>
        <v/>
      </c>
    </row>
    <row r="117" spans="1:14" x14ac:dyDescent="0.2">
      <c r="A117" s="7">
        <v>116</v>
      </c>
      <c r="H117" s="17" t="str">
        <f t="shared" si="5"/>
        <v/>
      </c>
      <c r="J117" s="19" t="str">
        <f t="shared" si="6"/>
        <v/>
      </c>
      <c r="L117" s="17" t="str">
        <f t="shared" si="7"/>
        <v/>
      </c>
      <c r="M117" s="17" t="str">
        <f t="shared" si="8"/>
        <v/>
      </c>
      <c r="N117" s="21" t="str">
        <f t="shared" si="9"/>
        <v/>
      </c>
    </row>
    <row r="118" spans="1:14" x14ac:dyDescent="0.2">
      <c r="A118" s="7">
        <v>117</v>
      </c>
      <c r="H118" s="17" t="str">
        <f t="shared" si="5"/>
        <v/>
      </c>
      <c r="J118" s="19" t="str">
        <f t="shared" si="6"/>
        <v/>
      </c>
      <c r="L118" s="17" t="str">
        <f t="shared" si="7"/>
        <v/>
      </c>
      <c r="M118" s="17" t="str">
        <f t="shared" si="8"/>
        <v/>
      </c>
      <c r="N118" s="21" t="str">
        <f t="shared" si="9"/>
        <v/>
      </c>
    </row>
    <row r="119" spans="1:14" x14ac:dyDescent="0.2">
      <c r="A119" s="7">
        <v>118</v>
      </c>
      <c r="H119" s="17" t="str">
        <f t="shared" si="5"/>
        <v/>
      </c>
      <c r="J119" s="19" t="str">
        <f t="shared" si="6"/>
        <v/>
      </c>
      <c r="L119" s="17" t="str">
        <f t="shared" si="7"/>
        <v/>
      </c>
      <c r="M119" s="17" t="str">
        <f t="shared" si="8"/>
        <v/>
      </c>
      <c r="N119" s="21" t="str">
        <f t="shared" si="9"/>
        <v/>
      </c>
    </row>
    <row r="120" spans="1:14" x14ac:dyDescent="0.2">
      <c r="A120" s="7">
        <v>119</v>
      </c>
      <c r="H120" s="17" t="str">
        <f t="shared" si="5"/>
        <v/>
      </c>
      <c r="J120" s="19" t="str">
        <f t="shared" si="6"/>
        <v/>
      </c>
      <c r="L120" s="17" t="str">
        <f t="shared" si="7"/>
        <v/>
      </c>
      <c r="M120" s="17" t="str">
        <f t="shared" si="8"/>
        <v/>
      </c>
      <c r="N120" s="21" t="str">
        <f t="shared" si="9"/>
        <v/>
      </c>
    </row>
    <row r="121" spans="1:14" x14ac:dyDescent="0.2">
      <c r="A121" s="7">
        <v>120</v>
      </c>
      <c r="H121" s="17" t="str">
        <f t="shared" si="5"/>
        <v/>
      </c>
      <c r="J121" s="19" t="str">
        <f t="shared" si="6"/>
        <v/>
      </c>
      <c r="L121" s="17" t="str">
        <f t="shared" si="7"/>
        <v/>
      </c>
      <c r="M121" s="17" t="str">
        <f t="shared" si="8"/>
        <v/>
      </c>
      <c r="N121" s="21" t="str">
        <f t="shared" si="9"/>
        <v/>
      </c>
    </row>
    <row r="122" spans="1:14" x14ac:dyDescent="0.2">
      <c r="A122" s="7">
        <v>121</v>
      </c>
      <c r="H122" s="17" t="str">
        <f t="shared" si="5"/>
        <v/>
      </c>
      <c r="J122" s="19" t="str">
        <f t="shared" si="6"/>
        <v/>
      </c>
      <c r="L122" s="17" t="str">
        <f t="shared" si="7"/>
        <v/>
      </c>
      <c r="M122" s="17" t="str">
        <f t="shared" si="8"/>
        <v/>
      </c>
      <c r="N122" s="21" t="str">
        <f t="shared" si="9"/>
        <v/>
      </c>
    </row>
    <row r="123" spans="1:14" x14ac:dyDescent="0.2">
      <c r="A123" s="7">
        <v>122</v>
      </c>
      <c r="H123" s="17" t="str">
        <f t="shared" si="5"/>
        <v/>
      </c>
      <c r="J123" s="19" t="str">
        <f t="shared" si="6"/>
        <v/>
      </c>
      <c r="L123" s="17" t="str">
        <f t="shared" si="7"/>
        <v/>
      </c>
      <c r="M123" s="17" t="str">
        <f t="shared" si="8"/>
        <v/>
      </c>
      <c r="N123" s="21" t="str">
        <f t="shared" si="9"/>
        <v/>
      </c>
    </row>
    <row r="124" spans="1:14" x14ac:dyDescent="0.2">
      <c r="A124" s="7">
        <v>123</v>
      </c>
      <c r="H124" s="17" t="str">
        <f t="shared" si="5"/>
        <v/>
      </c>
      <c r="J124" s="19" t="str">
        <f t="shared" si="6"/>
        <v/>
      </c>
      <c r="L124" s="17" t="str">
        <f t="shared" si="7"/>
        <v/>
      </c>
      <c r="M124" s="17" t="str">
        <f t="shared" si="8"/>
        <v/>
      </c>
      <c r="N124" s="21" t="str">
        <f t="shared" si="9"/>
        <v/>
      </c>
    </row>
    <row r="125" spans="1:14" x14ac:dyDescent="0.2">
      <c r="A125" s="7">
        <v>124</v>
      </c>
      <c r="H125" s="17" t="str">
        <f t="shared" si="5"/>
        <v/>
      </c>
      <c r="J125" s="19" t="str">
        <f t="shared" si="6"/>
        <v/>
      </c>
      <c r="L125" s="17" t="str">
        <f t="shared" si="7"/>
        <v/>
      </c>
      <c r="M125" s="17" t="str">
        <f t="shared" si="8"/>
        <v/>
      </c>
      <c r="N125" s="21" t="str">
        <f t="shared" si="9"/>
        <v/>
      </c>
    </row>
    <row r="126" spans="1:14" x14ac:dyDescent="0.2">
      <c r="A126" s="7">
        <v>125</v>
      </c>
      <c r="H126" s="17" t="str">
        <f t="shared" si="5"/>
        <v/>
      </c>
      <c r="J126" s="19" t="str">
        <f t="shared" si="6"/>
        <v/>
      </c>
      <c r="L126" s="17" t="str">
        <f t="shared" si="7"/>
        <v/>
      </c>
      <c r="M126" s="17" t="str">
        <f t="shared" si="8"/>
        <v/>
      </c>
      <c r="N126" s="21" t="str">
        <f t="shared" si="9"/>
        <v/>
      </c>
    </row>
    <row r="127" spans="1:14" x14ac:dyDescent="0.2">
      <c r="A127" s="7">
        <v>126</v>
      </c>
      <c r="H127" s="17" t="str">
        <f t="shared" si="5"/>
        <v/>
      </c>
      <c r="J127" s="19" t="str">
        <f t="shared" si="6"/>
        <v/>
      </c>
      <c r="L127" s="17" t="str">
        <f t="shared" si="7"/>
        <v/>
      </c>
      <c r="M127" s="17" t="str">
        <f t="shared" si="8"/>
        <v/>
      </c>
      <c r="N127" s="21" t="str">
        <f t="shared" si="9"/>
        <v/>
      </c>
    </row>
    <row r="128" spans="1:14" x14ac:dyDescent="0.2">
      <c r="A128" s="7">
        <v>127</v>
      </c>
      <c r="H128" s="17" t="str">
        <f t="shared" si="5"/>
        <v/>
      </c>
      <c r="J128" s="19" t="str">
        <f t="shared" si="6"/>
        <v/>
      </c>
      <c r="L128" s="17" t="str">
        <f t="shared" si="7"/>
        <v/>
      </c>
      <c r="M128" s="17" t="str">
        <f t="shared" si="8"/>
        <v/>
      </c>
      <c r="N128" s="21" t="str">
        <f t="shared" si="9"/>
        <v/>
      </c>
    </row>
    <row r="129" spans="1:14" x14ac:dyDescent="0.2">
      <c r="A129" s="7">
        <v>128</v>
      </c>
      <c r="H129" s="17" t="str">
        <f t="shared" si="5"/>
        <v/>
      </c>
      <c r="J129" s="19" t="str">
        <f t="shared" si="6"/>
        <v/>
      </c>
      <c r="L129" s="17" t="str">
        <f t="shared" si="7"/>
        <v/>
      </c>
      <c r="M129" s="17" t="str">
        <f t="shared" si="8"/>
        <v/>
      </c>
      <c r="N129" s="21" t="str">
        <f t="shared" si="9"/>
        <v/>
      </c>
    </row>
    <row r="130" spans="1:14" x14ac:dyDescent="0.2">
      <c r="A130" s="7">
        <v>129</v>
      </c>
      <c r="H130" s="17" t="str">
        <f t="shared" si="5"/>
        <v/>
      </c>
      <c r="J130" s="19" t="str">
        <f t="shared" si="6"/>
        <v/>
      </c>
      <c r="L130" s="17" t="str">
        <f t="shared" si="7"/>
        <v/>
      </c>
      <c r="M130" s="17" t="str">
        <f t="shared" si="8"/>
        <v/>
      </c>
      <c r="N130" s="21" t="str">
        <f t="shared" si="9"/>
        <v/>
      </c>
    </row>
    <row r="131" spans="1:14" x14ac:dyDescent="0.2">
      <c r="A131" s="7">
        <v>130</v>
      </c>
      <c r="H131" s="17" t="str">
        <f t="shared" ref="H131:H194" si="10">IF(G131="","",IF(AND(G131&gt;0,G131&lt;=500),0,IF(AND(G131&gt;500,G131&lt;1000),1,"Zadaná hodnota nie je platná. V stĺpci G je možné zadať hodnotu od 0,01 do 999,99 €.")))</f>
        <v/>
      </c>
      <c r="J131" s="19" t="str">
        <f t="shared" ref="J131:J194" si="11">IF(I131="","",IF(OR(I131="pokladničný blok",I131="objednávka - faktúra"),0,IF(OR(I131="zmluva o dielo",I131="zmluva o dodávke prác / poskytnutí služieb",I131="autorská zmluva",I131="mandátna zmluva",I131="iný typ zmluvného vzťahu"),1,"CHYBA")))</f>
        <v/>
      </c>
      <c r="L131" s="17" t="str">
        <f t="shared" ref="L131:L194" si="12">IF(K131="","",IF(K131=0,0,IF(K131=1,1,IF(K131=2,2,IF(K131=3,3,IF(K131=4,4,IF(K131="5 a viac",5,"")))))))</f>
        <v/>
      </c>
      <c r="M131" s="17" t="str">
        <f t="shared" ref="M131:M194" si="13">IF(OR(H131="",J131="",L131=""),"",H131+J131+L131)</f>
        <v/>
      </c>
      <c r="N131" s="21" t="str">
        <f t="shared" ref="N131:N194" si="14">IF(M131="","",IF(AND(M131&gt;0,M131&lt;=4),"Zákazka nepredstavuje riziko",IF(M131&gt;=5,"Zákazka predstavuje riziko")))</f>
        <v/>
      </c>
    </row>
    <row r="132" spans="1:14" x14ac:dyDescent="0.2">
      <c r="A132" s="7">
        <v>131</v>
      </c>
      <c r="H132" s="17" t="str">
        <f t="shared" si="10"/>
        <v/>
      </c>
      <c r="J132" s="19" t="str">
        <f t="shared" si="11"/>
        <v/>
      </c>
      <c r="L132" s="17" t="str">
        <f t="shared" si="12"/>
        <v/>
      </c>
      <c r="M132" s="17" t="str">
        <f t="shared" si="13"/>
        <v/>
      </c>
      <c r="N132" s="21" t="str">
        <f t="shared" si="14"/>
        <v/>
      </c>
    </row>
    <row r="133" spans="1:14" x14ac:dyDescent="0.2">
      <c r="A133" s="7">
        <v>132</v>
      </c>
      <c r="H133" s="17" t="str">
        <f t="shared" si="10"/>
        <v/>
      </c>
      <c r="J133" s="19" t="str">
        <f t="shared" si="11"/>
        <v/>
      </c>
      <c r="L133" s="17" t="str">
        <f t="shared" si="12"/>
        <v/>
      </c>
      <c r="M133" s="17" t="str">
        <f t="shared" si="13"/>
        <v/>
      </c>
      <c r="N133" s="21" t="str">
        <f t="shared" si="14"/>
        <v/>
      </c>
    </row>
    <row r="134" spans="1:14" x14ac:dyDescent="0.2">
      <c r="A134" s="7">
        <v>133</v>
      </c>
      <c r="H134" s="17" t="str">
        <f t="shared" si="10"/>
        <v/>
      </c>
      <c r="J134" s="19" t="str">
        <f t="shared" si="11"/>
        <v/>
      </c>
      <c r="L134" s="17" t="str">
        <f t="shared" si="12"/>
        <v/>
      </c>
      <c r="M134" s="17" t="str">
        <f t="shared" si="13"/>
        <v/>
      </c>
      <c r="N134" s="21" t="str">
        <f t="shared" si="14"/>
        <v/>
      </c>
    </row>
    <row r="135" spans="1:14" x14ac:dyDescent="0.2">
      <c r="A135" s="7">
        <v>134</v>
      </c>
      <c r="H135" s="17" t="str">
        <f t="shared" si="10"/>
        <v/>
      </c>
      <c r="J135" s="19" t="str">
        <f t="shared" si="11"/>
        <v/>
      </c>
      <c r="L135" s="17" t="str">
        <f t="shared" si="12"/>
        <v/>
      </c>
      <c r="M135" s="17" t="str">
        <f t="shared" si="13"/>
        <v/>
      </c>
      <c r="N135" s="21" t="str">
        <f t="shared" si="14"/>
        <v/>
      </c>
    </row>
    <row r="136" spans="1:14" x14ac:dyDescent="0.2">
      <c r="A136" s="7">
        <v>135</v>
      </c>
      <c r="H136" s="17" t="str">
        <f t="shared" si="10"/>
        <v/>
      </c>
      <c r="J136" s="19" t="str">
        <f t="shared" si="11"/>
        <v/>
      </c>
      <c r="L136" s="17" t="str">
        <f t="shared" si="12"/>
        <v/>
      </c>
      <c r="M136" s="17" t="str">
        <f t="shared" si="13"/>
        <v/>
      </c>
      <c r="N136" s="21" t="str">
        <f t="shared" si="14"/>
        <v/>
      </c>
    </row>
    <row r="137" spans="1:14" x14ac:dyDescent="0.2">
      <c r="A137" s="7">
        <v>136</v>
      </c>
      <c r="H137" s="17" t="str">
        <f t="shared" si="10"/>
        <v/>
      </c>
      <c r="J137" s="19" t="str">
        <f t="shared" si="11"/>
        <v/>
      </c>
      <c r="L137" s="17" t="str">
        <f t="shared" si="12"/>
        <v/>
      </c>
      <c r="M137" s="17" t="str">
        <f t="shared" si="13"/>
        <v/>
      </c>
      <c r="N137" s="21" t="str">
        <f t="shared" si="14"/>
        <v/>
      </c>
    </row>
    <row r="138" spans="1:14" x14ac:dyDescent="0.2">
      <c r="A138" s="7">
        <v>137</v>
      </c>
      <c r="H138" s="17" t="str">
        <f t="shared" si="10"/>
        <v/>
      </c>
      <c r="J138" s="19" t="str">
        <f t="shared" si="11"/>
        <v/>
      </c>
      <c r="L138" s="17" t="str">
        <f t="shared" si="12"/>
        <v/>
      </c>
      <c r="M138" s="17" t="str">
        <f t="shared" si="13"/>
        <v/>
      </c>
      <c r="N138" s="21" t="str">
        <f t="shared" si="14"/>
        <v/>
      </c>
    </row>
    <row r="139" spans="1:14" x14ac:dyDescent="0.2">
      <c r="A139" s="7">
        <v>138</v>
      </c>
      <c r="H139" s="17" t="str">
        <f t="shared" si="10"/>
        <v/>
      </c>
      <c r="J139" s="19" t="str">
        <f t="shared" si="11"/>
        <v/>
      </c>
      <c r="L139" s="17" t="str">
        <f t="shared" si="12"/>
        <v/>
      </c>
      <c r="M139" s="17" t="str">
        <f t="shared" si="13"/>
        <v/>
      </c>
      <c r="N139" s="21" t="str">
        <f t="shared" si="14"/>
        <v/>
      </c>
    </row>
    <row r="140" spans="1:14" x14ac:dyDescent="0.2">
      <c r="A140" s="7">
        <v>139</v>
      </c>
      <c r="H140" s="17" t="str">
        <f t="shared" si="10"/>
        <v/>
      </c>
      <c r="J140" s="19" t="str">
        <f t="shared" si="11"/>
        <v/>
      </c>
      <c r="L140" s="17" t="str">
        <f t="shared" si="12"/>
        <v/>
      </c>
      <c r="M140" s="17" t="str">
        <f t="shared" si="13"/>
        <v/>
      </c>
      <c r="N140" s="21" t="str">
        <f t="shared" si="14"/>
        <v/>
      </c>
    </row>
    <row r="141" spans="1:14" x14ac:dyDescent="0.2">
      <c r="A141" s="7">
        <v>140</v>
      </c>
      <c r="H141" s="17" t="str">
        <f t="shared" si="10"/>
        <v/>
      </c>
      <c r="J141" s="19" t="str">
        <f t="shared" si="11"/>
        <v/>
      </c>
      <c r="L141" s="17" t="str">
        <f t="shared" si="12"/>
        <v/>
      </c>
      <c r="M141" s="17" t="str">
        <f t="shared" si="13"/>
        <v/>
      </c>
      <c r="N141" s="21" t="str">
        <f t="shared" si="14"/>
        <v/>
      </c>
    </row>
    <row r="142" spans="1:14" x14ac:dyDescent="0.2">
      <c r="A142" s="7">
        <v>141</v>
      </c>
      <c r="H142" s="17" t="str">
        <f t="shared" si="10"/>
        <v/>
      </c>
      <c r="J142" s="19" t="str">
        <f t="shared" si="11"/>
        <v/>
      </c>
      <c r="L142" s="17" t="str">
        <f t="shared" si="12"/>
        <v/>
      </c>
      <c r="M142" s="17" t="str">
        <f t="shared" si="13"/>
        <v/>
      </c>
      <c r="N142" s="21" t="str">
        <f t="shared" si="14"/>
        <v/>
      </c>
    </row>
    <row r="143" spans="1:14" x14ac:dyDescent="0.2">
      <c r="A143" s="7">
        <v>142</v>
      </c>
      <c r="H143" s="17" t="str">
        <f t="shared" si="10"/>
        <v/>
      </c>
      <c r="J143" s="19" t="str">
        <f t="shared" si="11"/>
        <v/>
      </c>
      <c r="L143" s="17" t="str">
        <f t="shared" si="12"/>
        <v/>
      </c>
      <c r="M143" s="17" t="str">
        <f t="shared" si="13"/>
        <v/>
      </c>
      <c r="N143" s="21" t="str">
        <f t="shared" si="14"/>
        <v/>
      </c>
    </row>
    <row r="144" spans="1:14" x14ac:dyDescent="0.2">
      <c r="A144" s="7">
        <v>143</v>
      </c>
      <c r="H144" s="17" t="str">
        <f t="shared" si="10"/>
        <v/>
      </c>
      <c r="J144" s="19" t="str">
        <f t="shared" si="11"/>
        <v/>
      </c>
      <c r="L144" s="17" t="str">
        <f t="shared" si="12"/>
        <v/>
      </c>
      <c r="M144" s="17" t="str">
        <f t="shared" si="13"/>
        <v/>
      </c>
      <c r="N144" s="21" t="str">
        <f t="shared" si="14"/>
        <v/>
      </c>
    </row>
    <row r="145" spans="1:14" x14ac:dyDescent="0.2">
      <c r="A145" s="7">
        <v>144</v>
      </c>
      <c r="H145" s="17" t="str">
        <f t="shared" si="10"/>
        <v/>
      </c>
      <c r="J145" s="19" t="str">
        <f t="shared" si="11"/>
        <v/>
      </c>
      <c r="L145" s="17" t="str">
        <f t="shared" si="12"/>
        <v/>
      </c>
      <c r="M145" s="17" t="str">
        <f t="shared" si="13"/>
        <v/>
      </c>
      <c r="N145" s="21" t="str">
        <f t="shared" si="14"/>
        <v/>
      </c>
    </row>
    <row r="146" spans="1:14" x14ac:dyDescent="0.2">
      <c r="A146" s="7">
        <v>145</v>
      </c>
      <c r="H146" s="17" t="str">
        <f t="shared" si="10"/>
        <v/>
      </c>
      <c r="J146" s="19" t="str">
        <f t="shared" si="11"/>
        <v/>
      </c>
      <c r="L146" s="17" t="str">
        <f t="shared" si="12"/>
        <v/>
      </c>
      <c r="M146" s="17" t="str">
        <f t="shared" si="13"/>
        <v/>
      </c>
      <c r="N146" s="21" t="str">
        <f t="shared" si="14"/>
        <v/>
      </c>
    </row>
    <row r="147" spans="1:14" x14ac:dyDescent="0.2">
      <c r="A147" s="7">
        <v>146</v>
      </c>
      <c r="H147" s="17" t="str">
        <f t="shared" si="10"/>
        <v/>
      </c>
      <c r="J147" s="19" t="str">
        <f t="shared" si="11"/>
        <v/>
      </c>
      <c r="L147" s="17" t="str">
        <f t="shared" si="12"/>
        <v/>
      </c>
      <c r="M147" s="17" t="str">
        <f t="shared" si="13"/>
        <v/>
      </c>
      <c r="N147" s="21" t="str">
        <f t="shared" si="14"/>
        <v/>
      </c>
    </row>
    <row r="148" spans="1:14" x14ac:dyDescent="0.2">
      <c r="A148" s="7">
        <v>147</v>
      </c>
      <c r="H148" s="17" t="str">
        <f t="shared" si="10"/>
        <v/>
      </c>
      <c r="J148" s="19" t="str">
        <f t="shared" si="11"/>
        <v/>
      </c>
      <c r="L148" s="17" t="str">
        <f t="shared" si="12"/>
        <v/>
      </c>
      <c r="M148" s="17" t="str">
        <f t="shared" si="13"/>
        <v/>
      </c>
      <c r="N148" s="21" t="str">
        <f t="shared" si="14"/>
        <v/>
      </c>
    </row>
    <row r="149" spans="1:14" x14ac:dyDescent="0.2">
      <c r="A149" s="7">
        <v>148</v>
      </c>
      <c r="H149" s="17" t="str">
        <f t="shared" si="10"/>
        <v/>
      </c>
      <c r="J149" s="19" t="str">
        <f t="shared" si="11"/>
        <v/>
      </c>
      <c r="L149" s="17" t="str">
        <f t="shared" si="12"/>
        <v/>
      </c>
      <c r="M149" s="17" t="str">
        <f t="shared" si="13"/>
        <v/>
      </c>
      <c r="N149" s="21" t="str">
        <f t="shared" si="14"/>
        <v/>
      </c>
    </row>
    <row r="150" spans="1:14" x14ac:dyDescent="0.2">
      <c r="A150" s="7">
        <v>149</v>
      </c>
      <c r="H150" s="17" t="str">
        <f t="shared" si="10"/>
        <v/>
      </c>
      <c r="J150" s="19" t="str">
        <f t="shared" si="11"/>
        <v/>
      </c>
      <c r="L150" s="17" t="str">
        <f t="shared" si="12"/>
        <v/>
      </c>
      <c r="M150" s="17" t="str">
        <f t="shared" si="13"/>
        <v/>
      </c>
      <c r="N150" s="21" t="str">
        <f t="shared" si="14"/>
        <v/>
      </c>
    </row>
    <row r="151" spans="1:14" x14ac:dyDescent="0.2">
      <c r="A151" s="7">
        <v>150</v>
      </c>
      <c r="H151" s="17" t="str">
        <f t="shared" si="10"/>
        <v/>
      </c>
      <c r="J151" s="19" t="str">
        <f t="shared" si="11"/>
        <v/>
      </c>
      <c r="L151" s="17" t="str">
        <f t="shared" si="12"/>
        <v/>
      </c>
      <c r="M151" s="17" t="str">
        <f t="shared" si="13"/>
        <v/>
      </c>
      <c r="N151" s="21" t="str">
        <f t="shared" si="14"/>
        <v/>
      </c>
    </row>
    <row r="152" spans="1:14" x14ac:dyDescent="0.2">
      <c r="A152" s="7">
        <v>151</v>
      </c>
      <c r="H152" s="17" t="str">
        <f t="shared" si="10"/>
        <v/>
      </c>
      <c r="J152" s="19" t="str">
        <f t="shared" si="11"/>
        <v/>
      </c>
      <c r="L152" s="17" t="str">
        <f t="shared" si="12"/>
        <v/>
      </c>
      <c r="M152" s="17" t="str">
        <f t="shared" si="13"/>
        <v/>
      </c>
      <c r="N152" s="21" t="str">
        <f t="shared" si="14"/>
        <v/>
      </c>
    </row>
    <row r="153" spans="1:14" x14ac:dyDescent="0.2">
      <c r="A153" s="7">
        <v>152</v>
      </c>
      <c r="H153" s="17" t="str">
        <f t="shared" si="10"/>
        <v/>
      </c>
      <c r="J153" s="19" t="str">
        <f t="shared" si="11"/>
        <v/>
      </c>
      <c r="L153" s="17" t="str">
        <f t="shared" si="12"/>
        <v/>
      </c>
      <c r="M153" s="17" t="str">
        <f t="shared" si="13"/>
        <v/>
      </c>
      <c r="N153" s="21" t="str">
        <f t="shared" si="14"/>
        <v/>
      </c>
    </row>
    <row r="154" spans="1:14" x14ac:dyDescent="0.2">
      <c r="A154" s="7">
        <v>153</v>
      </c>
      <c r="H154" s="17" t="str">
        <f t="shared" si="10"/>
        <v/>
      </c>
      <c r="J154" s="19" t="str">
        <f t="shared" si="11"/>
        <v/>
      </c>
      <c r="L154" s="17" t="str">
        <f t="shared" si="12"/>
        <v/>
      </c>
      <c r="M154" s="17" t="str">
        <f t="shared" si="13"/>
        <v/>
      </c>
      <c r="N154" s="21" t="str">
        <f t="shared" si="14"/>
        <v/>
      </c>
    </row>
    <row r="155" spans="1:14" x14ac:dyDescent="0.2">
      <c r="A155" s="7">
        <v>154</v>
      </c>
      <c r="H155" s="17" t="str">
        <f t="shared" si="10"/>
        <v/>
      </c>
      <c r="J155" s="19" t="str">
        <f t="shared" si="11"/>
        <v/>
      </c>
      <c r="L155" s="17" t="str">
        <f t="shared" si="12"/>
        <v/>
      </c>
      <c r="M155" s="17" t="str">
        <f t="shared" si="13"/>
        <v/>
      </c>
      <c r="N155" s="21" t="str">
        <f t="shared" si="14"/>
        <v/>
      </c>
    </row>
    <row r="156" spans="1:14" x14ac:dyDescent="0.2">
      <c r="A156" s="7">
        <v>155</v>
      </c>
      <c r="H156" s="17" t="str">
        <f t="shared" si="10"/>
        <v/>
      </c>
      <c r="J156" s="19" t="str">
        <f t="shared" si="11"/>
        <v/>
      </c>
      <c r="L156" s="17" t="str">
        <f t="shared" si="12"/>
        <v/>
      </c>
      <c r="M156" s="17" t="str">
        <f t="shared" si="13"/>
        <v/>
      </c>
      <c r="N156" s="21" t="str">
        <f t="shared" si="14"/>
        <v/>
      </c>
    </row>
    <row r="157" spans="1:14" x14ac:dyDescent="0.2">
      <c r="A157" s="7">
        <v>156</v>
      </c>
      <c r="H157" s="17" t="str">
        <f t="shared" si="10"/>
        <v/>
      </c>
      <c r="J157" s="19" t="str">
        <f t="shared" si="11"/>
        <v/>
      </c>
      <c r="L157" s="17" t="str">
        <f t="shared" si="12"/>
        <v/>
      </c>
      <c r="M157" s="17" t="str">
        <f t="shared" si="13"/>
        <v/>
      </c>
      <c r="N157" s="21" t="str">
        <f t="shared" si="14"/>
        <v/>
      </c>
    </row>
    <row r="158" spans="1:14" x14ac:dyDescent="0.2">
      <c r="A158" s="7">
        <v>157</v>
      </c>
      <c r="H158" s="17" t="str">
        <f t="shared" si="10"/>
        <v/>
      </c>
      <c r="J158" s="19" t="str">
        <f t="shared" si="11"/>
        <v/>
      </c>
      <c r="L158" s="17" t="str">
        <f t="shared" si="12"/>
        <v/>
      </c>
      <c r="M158" s="17" t="str">
        <f t="shared" si="13"/>
        <v/>
      </c>
      <c r="N158" s="21" t="str">
        <f t="shared" si="14"/>
        <v/>
      </c>
    </row>
    <row r="159" spans="1:14" x14ac:dyDescent="0.2">
      <c r="A159" s="7">
        <v>158</v>
      </c>
      <c r="H159" s="17" t="str">
        <f t="shared" si="10"/>
        <v/>
      </c>
      <c r="J159" s="19" t="str">
        <f t="shared" si="11"/>
        <v/>
      </c>
      <c r="L159" s="17" t="str">
        <f t="shared" si="12"/>
        <v/>
      </c>
      <c r="M159" s="17" t="str">
        <f t="shared" si="13"/>
        <v/>
      </c>
      <c r="N159" s="21" t="str">
        <f t="shared" si="14"/>
        <v/>
      </c>
    </row>
    <row r="160" spans="1:14" x14ac:dyDescent="0.2">
      <c r="A160" s="7">
        <v>159</v>
      </c>
      <c r="H160" s="17" t="str">
        <f t="shared" si="10"/>
        <v/>
      </c>
      <c r="J160" s="19" t="str">
        <f t="shared" si="11"/>
        <v/>
      </c>
      <c r="L160" s="17" t="str">
        <f t="shared" si="12"/>
        <v/>
      </c>
      <c r="M160" s="17" t="str">
        <f t="shared" si="13"/>
        <v/>
      </c>
      <c r="N160" s="21" t="str">
        <f t="shared" si="14"/>
        <v/>
      </c>
    </row>
    <row r="161" spans="1:14" x14ac:dyDescent="0.2">
      <c r="A161" s="7">
        <v>160</v>
      </c>
      <c r="H161" s="17" t="str">
        <f t="shared" si="10"/>
        <v/>
      </c>
      <c r="J161" s="19" t="str">
        <f t="shared" si="11"/>
        <v/>
      </c>
      <c r="L161" s="17" t="str">
        <f t="shared" si="12"/>
        <v/>
      </c>
      <c r="M161" s="17" t="str">
        <f t="shared" si="13"/>
        <v/>
      </c>
      <c r="N161" s="21" t="str">
        <f t="shared" si="14"/>
        <v/>
      </c>
    </row>
    <row r="162" spans="1:14" x14ac:dyDescent="0.2">
      <c r="A162" s="7">
        <v>161</v>
      </c>
      <c r="H162" s="17" t="str">
        <f t="shared" si="10"/>
        <v/>
      </c>
      <c r="J162" s="19" t="str">
        <f t="shared" si="11"/>
        <v/>
      </c>
      <c r="L162" s="17" t="str">
        <f t="shared" si="12"/>
        <v/>
      </c>
      <c r="M162" s="17" t="str">
        <f t="shared" si="13"/>
        <v/>
      </c>
      <c r="N162" s="21" t="str">
        <f t="shared" si="14"/>
        <v/>
      </c>
    </row>
    <row r="163" spans="1:14" x14ac:dyDescent="0.2">
      <c r="A163" s="7">
        <v>162</v>
      </c>
      <c r="H163" s="17" t="str">
        <f t="shared" si="10"/>
        <v/>
      </c>
      <c r="J163" s="19" t="str">
        <f t="shared" si="11"/>
        <v/>
      </c>
      <c r="L163" s="17" t="str">
        <f t="shared" si="12"/>
        <v/>
      </c>
      <c r="M163" s="17" t="str">
        <f t="shared" si="13"/>
        <v/>
      </c>
      <c r="N163" s="21" t="str">
        <f t="shared" si="14"/>
        <v/>
      </c>
    </row>
    <row r="164" spans="1:14" x14ac:dyDescent="0.2">
      <c r="A164" s="7">
        <v>163</v>
      </c>
      <c r="H164" s="17" t="str">
        <f t="shared" si="10"/>
        <v/>
      </c>
      <c r="J164" s="19" t="str">
        <f t="shared" si="11"/>
        <v/>
      </c>
      <c r="L164" s="17" t="str">
        <f t="shared" si="12"/>
        <v/>
      </c>
      <c r="M164" s="17" t="str">
        <f t="shared" si="13"/>
        <v/>
      </c>
      <c r="N164" s="21" t="str">
        <f t="shared" si="14"/>
        <v/>
      </c>
    </row>
    <row r="165" spans="1:14" x14ac:dyDescent="0.2">
      <c r="A165" s="7">
        <v>164</v>
      </c>
      <c r="H165" s="17" t="str">
        <f t="shared" si="10"/>
        <v/>
      </c>
      <c r="J165" s="19" t="str">
        <f t="shared" si="11"/>
        <v/>
      </c>
      <c r="L165" s="17" t="str">
        <f t="shared" si="12"/>
        <v/>
      </c>
      <c r="M165" s="17" t="str">
        <f t="shared" si="13"/>
        <v/>
      </c>
      <c r="N165" s="21" t="str">
        <f t="shared" si="14"/>
        <v/>
      </c>
    </row>
    <row r="166" spans="1:14" x14ac:dyDescent="0.2">
      <c r="A166" s="7">
        <v>165</v>
      </c>
      <c r="H166" s="17" t="str">
        <f t="shared" si="10"/>
        <v/>
      </c>
      <c r="J166" s="19" t="str">
        <f t="shared" si="11"/>
        <v/>
      </c>
      <c r="L166" s="17" t="str">
        <f t="shared" si="12"/>
        <v/>
      </c>
      <c r="M166" s="17" t="str">
        <f t="shared" si="13"/>
        <v/>
      </c>
      <c r="N166" s="21" t="str">
        <f t="shared" si="14"/>
        <v/>
      </c>
    </row>
    <row r="167" spans="1:14" x14ac:dyDescent="0.2">
      <c r="A167" s="7">
        <v>166</v>
      </c>
      <c r="H167" s="17" t="str">
        <f t="shared" si="10"/>
        <v/>
      </c>
      <c r="J167" s="19" t="str">
        <f t="shared" si="11"/>
        <v/>
      </c>
      <c r="L167" s="17" t="str">
        <f t="shared" si="12"/>
        <v/>
      </c>
      <c r="M167" s="17" t="str">
        <f t="shared" si="13"/>
        <v/>
      </c>
      <c r="N167" s="21" t="str">
        <f t="shared" si="14"/>
        <v/>
      </c>
    </row>
    <row r="168" spans="1:14" x14ac:dyDescent="0.2">
      <c r="A168" s="7">
        <v>167</v>
      </c>
      <c r="H168" s="17" t="str">
        <f t="shared" si="10"/>
        <v/>
      </c>
      <c r="J168" s="19" t="str">
        <f t="shared" si="11"/>
        <v/>
      </c>
      <c r="L168" s="17" t="str">
        <f t="shared" si="12"/>
        <v/>
      </c>
      <c r="M168" s="17" t="str">
        <f t="shared" si="13"/>
        <v/>
      </c>
      <c r="N168" s="21" t="str">
        <f t="shared" si="14"/>
        <v/>
      </c>
    </row>
    <row r="169" spans="1:14" x14ac:dyDescent="0.2">
      <c r="A169" s="7">
        <v>168</v>
      </c>
      <c r="H169" s="17" t="str">
        <f t="shared" si="10"/>
        <v/>
      </c>
      <c r="J169" s="19" t="str">
        <f t="shared" si="11"/>
        <v/>
      </c>
      <c r="L169" s="17" t="str">
        <f t="shared" si="12"/>
        <v/>
      </c>
      <c r="M169" s="17" t="str">
        <f t="shared" si="13"/>
        <v/>
      </c>
      <c r="N169" s="21" t="str">
        <f t="shared" si="14"/>
        <v/>
      </c>
    </row>
    <row r="170" spans="1:14" x14ac:dyDescent="0.2">
      <c r="A170" s="7">
        <v>169</v>
      </c>
      <c r="H170" s="17" t="str">
        <f t="shared" si="10"/>
        <v/>
      </c>
      <c r="J170" s="19" t="str">
        <f t="shared" si="11"/>
        <v/>
      </c>
      <c r="L170" s="17" t="str">
        <f t="shared" si="12"/>
        <v/>
      </c>
      <c r="M170" s="17" t="str">
        <f t="shared" si="13"/>
        <v/>
      </c>
      <c r="N170" s="21" t="str">
        <f t="shared" si="14"/>
        <v/>
      </c>
    </row>
    <row r="171" spans="1:14" x14ac:dyDescent="0.2">
      <c r="A171" s="7">
        <v>170</v>
      </c>
      <c r="H171" s="17" t="str">
        <f t="shared" si="10"/>
        <v/>
      </c>
      <c r="J171" s="19" t="str">
        <f t="shared" si="11"/>
        <v/>
      </c>
      <c r="L171" s="17" t="str">
        <f t="shared" si="12"/>
        <v/>
      </c>
      <c r="M171" s="17" t="str">
        <f t="shared" si="13"/>
        <v/>
      </c>
      <c r="N171" s="21" t="str">
        <f t="shared" si="14"/>
        <v/>
      </c>
    </row>
    <row r="172" spans="1:14" x14ac:dyDescent="0.2">
      <c r="A172" s="7">
        <v>171</v>
      </c>
      <c r="H172" s="17" t="str">
        <f t="shared" si="10"/>
        <v/>
      </c>
      <c r="J172" s="19" t="str">
        <f t="shared" si="11"/>
        <v/>
      </c>
      <c r="L172" s="17" t="str">
        <f t="shared" si="12"/>
        <v/>
      </c>
      <c r="M172" s="17" t="str">
        <f t="shared" si="13"/>
        <v/>
      </c>
      <c r="N172" s="21" t="str">
        <f t="shared" si="14"/>
        <v/>
      </c>
    </row>
    <row r="173" spans="1:14" x14ac:dyDescent="0.2">
      <c r="A173" s="7">
        <v>172</v>
      </c>
      <c r="H173" s="17" t="str">
        <f t="shared" si="10"/>
        <v/>
      </c>
      <c r="J173" s="19" t="str">
        <f t="shared" si="11"/>
        <v/>
      </c>
      <c r="L173" s="17" t="str">
        <f t="shared" si="12"/>
        <v/>
      </c>
      <c r="M173" s="17" t="str">
        <f t="shared" si="13"/>
        <v/>
      </c>
      <c r="N173" s="21" t="str">
        <f t="shared" si="14"/>
        <v/>
      </c>
    </row>
    <row r="174" spans="1:14" x14ac:dyDescent="0.2">
      <c r="A174" s="7">
        <v>173</v>
      </c>
      <c r="H174" s="17" t="str">
        <f t="shared" si="10"/>
        <v/>
      </c>
      <c r="J174" s="19" t="str">
        <f t="shared" si="11"/>
        <v/>
      </c>
      <c r="L174" s="17" t="str">
        <f t="shared" si="12"/>
        <v/>
      </c>
      <c r="M174" s="17" t="str">
        <f t="shared" si="13"/>
        <v/>
      </c>
      <c r="N174" s="21" t="str">
        <f t="shared" si="14"/>
        <v/>
      </c>
    </row>
    <row r="175" spans="1:14" x14ac:dyDescent="0.2">
      <c r="A175" s="7">
        <v>174</v>
      </c>
      <c r="H175" s="17" t="str">
        <f t="shared" si="10"/>
        <v/>
      </c>
      <c r="J175" s="19" t="str">
        <f t="shared" si="11"/>
        <v/>
      </c>
      <c r="L175" s="17" t="str">
        <f t="shared" si="12"/>
        <v/>
      </c>
      <c r="M175" s="17" t="str">
        <f t="shared" si="13"/>
        <v/>
      </c>
      <c r="N175" s="21" t="str">
        <f t="shared" si="14"/>
        <v/>
      </c>
    </row>
    <row r="176" spans="1:14" x14ac:dyDescent="0.2">
      <c r="A176" s="7">
        <v>175</v>
      </c>
      <c r="H176" s="17" t="str">
        <f t="shared" si="10"/>
        <v/>
      </c>
      <c r="J176" s="19" t="str">
        <f t="shared" si="11"/>
        <v/>
      </c>
      <c r="L176" s="17" t="str">
        <f t="shared" si="12"/>
        <v/>
      </c>
      <c r="M176" s="17" t="str">
        <f t="shared" si="13"/>
        <v/>
      </c>
      <c r="N176" s="21" t="str">
        <f t="shared" si="14"/>
        <v/>
      </c>
    </row>
    <row r="177" spans="1:14" x14ac:dyDescent="0.2">
      <c r="A177" s="7">
        <v>176</v>
      </c>
      <c r="H177" s="17" t="str">
        <f t="shared" si="10"/>
        <v/>
      </c>
      <c r="J177" s="19" t="str">
        <f t="shared" si="11"/>
        <v/>
      </c>
      <c r="L177" s="17" t="str">
        <f t="shared" si="12"/>
        <v/>
      </c>
      <c r="M177" s="17" t="str">
        <f t="shared" si="13"/>
        <v/>
      </c>
      <c r="N177" s="21" t="str">
        <f t="shared" si="14"/>
        <v/>
      </c>
    </row>
    <row r="178" spans="1:14" x14ac:dyDescent="0.2">
      <c r="A178" s="7">
        <v>177</v>
      </c>
      <c r="H178" s="17" t="str">
        <f t="shared" si="10"/>
        <v/>
      </c>
      <c r="J178" s="19" t="str">
        <f t="shared" si="11"/>
        <v/>
      </c>
      <c r="L178" s="17" t="str">
        <f t="shared" si="12"/>
        <v/>
      </c>
      <c r="M178" s="17" t="str">
        <f t="shared" si="13"/>
        <v/>
      </c>
      <c r="N178" s="21" t="str">
        <f t="shared" si="14"/>
        <v/>
      </c>
    </row>
    <row r="179" spans="1:14" x14ac:dyDescent="0.2">
      <c r="A179" s="7">
        <v>178</v>
      </c>
      <c r="H179" s="17" t="str">
        <f t="shared" si="10"/>
        <v/>
      </c>
      <c r="J179" s="19" t="str">
        <f t="shared" si="11"/>
        <v/>
      </c>
      <c r="L179" s="17" t="str">
        <f t="shared" si="12"/>
        <v/>
      </c>
      <c r="M179" s="17" t="str">
        <f t="shared" si="13"/>
        <v/>
      </c>
      <c r="N179" s="21" t="str">
        <f t="shared" si="14"/>
        <v/>
      </c>
    </row>
    <row r="180" spans="1:14" x14ac:dyDescent="0.2">
      <c r="A180" s="7">
        <v>179</v>
      </c>
      <c r="H180" s="17" t="str">
        <f t="shared" si="10"/>
        <v/>
      </c>
      <c r="J180" s="19" t="str">
        <f t="shared" si="11"/>
        <v/>
      </c>
      <c r="L180" s="17" t="str">
        <f t="shared" si="12"/>
        <v/>
      </c>
      <c r="M180" s="17" t="str">
        <f t="shared" si="13"/>
        <v/>
      </c>
      <c r="N180" s="21" t="str">
        <f t="shared" si="14"/>
        <v/>
      </c>
    </row>
    <row r="181" spans="1:14" x14ac:dyDescent="0.2">
      <c r="A181" s="7">
        <v>180</v>
      </c>
      <c r="H181" s="17" t="str">
        <f t="shared" si="10"/>
        <v/>
      </c>
      <c r="J181" s="19" t="str">
        <f t="shared" si="11"/>
        <v/>
      </c>
      <c r="L181" s="17" t="str">
        <f t="shared" si="12"/>
        <v/>
      </c>
      <c r="M181" s="17" t="str">
        <f t="shared" si="13"/>
        <v/>
      </c>
      <c r="N181" s="21" t="str">
        <f t="shared" si="14"/>
        <v/>
      </c>
    </row>
    <row r="182" spans="1:14" x14ac:dyDescent="0.2">
      <c r="A182" s="7">
        <v>181</v>
      </c>
      <c r="H182" s="17" t="str">
        <f t="shared" si="10"/>
        <v/>
      </c>
      <c r="J182" s="19" t="str">
        <f t="shared" si="11"/>
        <v/>
      </c>
      <c r="L182" s="17" t="str">
        <f t="shared" si="12"/>
        <v/>
      </c>
      <c r="M182" s="17" t="str">
        <f t="shared" si="13"/>
        <v/>
      </c>
      <c r="N182" s="21" t="str">
        <f t="shared" si="14"/>
        <v/>
      </c>
    </row>
    <row r="183" spans="1:14" x14ac:dyDescent="0.2">
      <c r="A183" s="7">
        <v>182</v>
      </c>
      <c r="H183" s="17" t="str">
        <f t="shared" si="10"/>
        <v/>
      </c>
      <c r="J183" s="19" t="str">
        <f t="shared" si="11"/>
        <v/>
      </c>
      <c r="L183" s="17" t="str">
        <f t="shared" si="12"/>
        <v/>
      </c>
      <c r="M183" s="17" t="str">
        <f t="shared" si="13"/>
        <v/>
      </c>
      <c r="N183" s="21" t="str">
        <f t="shared" si="14"/>
        <v/>
      </c>
    </row>
    <row r="184" spans="1:14" x14ac:dyDescent="0.2">
      <c r="A184" s="7">
        <v>183</v>
      </c>
      <c r="H184" s="17" t="str">
        <f t="shared" si="10"/>
        <v/>
      </c>
      <c r="J184" s="19" t="str">
        <f t="shared" si="11"/>
        <v/>
      </c>
      <c r="L184" s="17" t="str">
        <f t="shared" si="12"/>
        <v/>
      </c>
      <c r="M184" s="17" t="str">
        <f t="shared" si="13"/>
        <v/>
      </c>
      <c r="N184" s="21" t="str">
        <f t="shared" si="14"/>
        <v/>
      </c>
    </row>
    <row r="185" spans="1:14" x14ac:dyDescent="0.2">
      <c r="A185" s="7">
        <v>184</v>
      </c>
      <c r="H185" s="17" t="str">
        <f t="shared" si="10"/>
        <v/>
      </c>
      <c r="J185" s="19" t="str">
        <f t="shared" si="11"/>
        <v/>
      </c>
      <c r="L185" s="17" t="str">
        <f t="shared" si="12"/>
        <v/>
      </c>
      <c r="M185" s="17" t="str">
        <f t="shared" si="13"/>
        <v/>
      </c>
      <c r="N185" s="21" t="str">
        <f t="shared" si="14"/>
        <v/>
      </c>
    </row>
    <row r="186" spans="1:14" x14ac:dyDescent="0.2">
      <c r="A186" s="7">
        <v>185</v>
      </c>
      <c r="H186" s="17" t="str">
        <f t="shared" si="10"/>
        <v/>
      </c>
      <c r="J186" s="19" t="str">
        <f t="shared" si="11"/>
        <v/>
      </c>
      <c r="L186" s="17" t="str">
        <f t="shared" si="12"/>
        <v/>
      </c>
      <c r="M186" s="17" t="str">
        <f t="shared" si="13"/>
        <v/>
      </c>
      <c r="N186" s="21" t="str">
        <f t="shared" si="14"/>
        <v/>
      </c>
    </row>
    <row r="187" spans="1:14" x14ac:dyDescent="0.2">
      <c r="A187" s="7">
        <v>186</v>
      </c>
      <c r="H187" s="17" t="str">
        <f t="shared" si="10"/>
        <v/>
      </c>
      <c r="J187" s="19" t="str">
        <f t="shared" si="11"/>
        <v/>
      </c>
      <c r="L187" s="17" t="str">
        <f t="shared" si="12"/>
        <v/>
      </c>
      <c r="M187" s="17" t="str">
        <f t="shared" si="13"/>
        <v/>
      </c>
      <c r="N187" s="21" t="str">
        <f t="shared" si="14"/>
        <v/>
      </c>
    </row>
    <row r="188" spans="1:14" x14ac:dyDescent="0.2">
      <c r="A188" s="7">
        <v>187</v>
      </c>
      <c r="H188" s="17" t="str">
        <f t="shared" si="10"/>
        <v/>
      </c>
      <c r="J188" s="19" t="str">
        <f t="shared" si="11"/>
        <v/>
      </c>
      <c r="L188" s="17" t="str">
        <f t="shared" si="12"/>
        <v/>
      </c>
      <c r="M188" s="17" t="str">
        <f t="shared" si="13"/>
        <v/>
      </c>
      <c r="N188" s="21" t="str">
        <f t="shared" si="14"/>
        <v/>
      </c>
    </row>
    <row r="189" spans="1:14" x14ac:dyDescent="0.2">
      <c r="A189" s="7">
        <v>188</v>
      </c>
      <c r="H189" s="17" t="str">
        <f t="shared" si="10"/>
        <v/>
      </c>
      <c r="J189" s="19" t="str">
        <f t="shared" si="11"/>
        <v/>
      </c>
      <c r="L189" s="17" t="str">
        <f t="shared" si="12"/>
        <v/>
      </c>
      <c r="M189" s="17" t="str">
        <f t="shared" si="13"/>
        <v/>
      </c>
      <c r="N189" s="21" t="str">
        <f t="shared" si="14"/>
        <v/>
      </c>
    </row>
    <row r="190" spans="1:14" x14ac:dyDescent="0.2">
      <c r="A190" s="7">
        <v>189</v>
      </c>
      <c r="H190" s="17" t="str">
        <f t="shared" si="10"/>
        <v/>
      </c>
      <c r="J190" s="19" t="str">
        <f t="shared" si="11"/>
        <v/>
      </c>
      <c r="L190" s="17" t="str">
        <f t="shared" si="12"/>
        <v/>
      </c>
      <c r="M190" s="17" t="str">
        <f t="shared" si="13"/>
        <v/>
      </c>
      <c r="N190" s="21" t="str">
        <f t="shared" si="14"/>
        <v/>
      </c>
    </row>
    <row r="191" spans="1:14" x14ac:dyDescent="0.2">
      <c r="A191" s="7">
        <v>190</v>
      </c>
      <c r="H191" s="17" t="str">
        <f t="shared" si="10"/>
        <v/>
      </c>
      <c r="J191" s="19" t="str">
        <f t="shared" si="11"/>
        <v/>
      </c>
      <c r="L191" s="17" t="str">
        <f t="shared" si="12"/>
        <v/>
      </c>
      <c r="M191" s="17" t="str">
        <f t="shared" si="13"/>
        <v/>
      </c>
      <c r="N191" s="21" t="str">
        <f t="shared" si="14"/>
        <v/>
      </c>
    </row>
    <row r="192" spans="1:14" x14ac:dyDescent="0.2">
      <c r="A192" s="7">
        <v>191</v>
      </c>
      <c r="H192" s="17" t="str">
        <f t="shared" si="10"/>
        <v/>
      </c>
      <c r="J192" s="19" t="str">
        <f t="shared" si="11"/>
        <v/>
      </c>
      <c r="L192" s="17" t="str">
        <f t="shared" si="12"/>
        <v/>
      </c>
      <c r="M192" s="17" t="str">
        <f t="shared" si="13"/>
        <v/>
      </c>
      <c r="N192" s="21" t="str">
        <f t="shared" si="14"/>
        <v/>
      </c>
    </row>
    <row r="193" spans="1:14" x14ac:dyDescent="0.2">
      <c r="A193" s="7">
        <v>192</v>
      </c>
      <c r="H193" s="17" t="str">
        <f t="shared" si="10"/>
        <v/>
      </c>
      <c r="J193" s="19" t="str">
        <f t="shared" si="11"/>
        <v/>
      </c>
      <c r="L193" s="17" t="str">
        <f t="shared" si="12"/>
        <v/>
      </c>
      <c r="M193" s="17" t="str">
        <f t="shared" si="13"/>
        <v/>
      </c>
      <c r="N193" s="21" t="str">
        <f t="shared" si="14"/>
        <v/>
      </c>
    </row>
    <row r="194" spans="1:14" x14ac:dyDescent="0.2">
      <c r="A194" s="7">
        <v>193</v>
      </c>
      <c r="H194" s="17" t="str">
        <f t="shared" si="10"/>
        <v/>
      </c>
      <c r="J194" s="19" t="str">
        <f t="shared" si="11"/>
        <v/>
      </c>
      <c r="L194" s="17" t="str">
        <f t="shared" si="12"/>
        <v/>
      </c>
      <c r="M194" s="17" t="str">
        <f t="shared" si="13"/>
        <v/>
      </c>
      <c r="N194" s="21" t="str">
        <f t="shared" si="14"/>
        <v/>
      </c>
    </row>
    <row r="195" spans="1:14" x14ac:dyDescent="0.2">
      <c r="A195" s="7">
        <v>194</v>
      </c>
      <c r="H195" s="17" t="str">
        <f t="shared" ref="H195:H258" si="15">IF(G195="","",IF(AND(G195&gt;0,G195&lt;=500),0,IF(AND(G195&gt;500,G195&lt;1000),1,"Zadaná hodnota nie je platná. V stĺpci G je možné zadať hodnotu od 0,01 do 999,99 €.")))</f>
        <v/>
      </c>
      <c r="J195" s="19" t="str">
        <f t="shared" ref="J195:J258" si="16">IF(I195="","",IF(OR(I195="pokladničný blok",I195="objednávka - faktúra"),0,IF(OR(I195="zmluva o dielo",I195="zmluva o dodávke prác / poskytnutí služieb",I195="autorská zmluva",I195="mandátna zmluva",I195="iný typ zmluvného vzťahu"),1,"CHYBA")))</f>
        <v/>
      </c>
      <c r="L195" s="17" t="str">
        <f t="shared" ref="L195:L258" si="17">IF(K195="","",IF(K195=0,0,IF(K195=1,1,IF(K195=2,2,IF(K195=3,3,IF(K195=4,4,IF(K195="5 a viac",5,"")))))))</f>
        <v/>
      </c>
      <c r="M195" s="17" t="str">
        <f t="shared" ref="M195:M258" si="18">IF(OR(H195="",J195="",L195=""),"",H195+J195+L195)</f>
        <v/>
      </c>
      <c r="N195" s="21" t="str">
        <f t="shared" ref="N195:N258" si="19">IF(M195="","",IF(AND(M195&gt;0,M195&lt;=4),"Zákazka nepredstavuje riziko",IF(M195&gt;=5,"Zákazka predstavuje riziko")))</f>
        <v/>
      </c>
    </row>
    <row r="196" spans="1:14" x14ac:dyDescent="0.2">
      <c r="A196" s="7">
        <v>195</v>
      </c>
      <c r="H196" s="17" t="str">
        <f t="shared" si="15"/>
        <v/>
      </c>
      <c r="J196" s="19" t="str">
        <f t="shared" si="16"/>
        <v/>
      </c>
      <c r="L196" s="17" t="str">
        <f t="shared" si="17"/>
        <v/>
      </c>
      <c r="M196" s="17" t="str">
        <f t="shared" si="18"/>
        <v/>
      </c>
      <c r="N196" s="21" t="str">
        <f t="shared" si="19"/>
        <v/>
      </c>
    </row>
    <row r="197" spans="1:14" x14ac:dyDescent="0.2">
      <c r="A197" s="7">
        <v>196</v>
      </c>
      <c r="H197" s="17" t="str">
        <f t="shared" si="15"/>
        <v/>
      </c>
      <c r="J197" s="19" t="str">
        <f t="shared" si="16"/>
        <v/>
      </c>
      <c r="L197" s="17" t="str">
        <f t="shared" si="17"/>
        <v/>
      </c>
      <c r="M197" s="17" t="str">
        <f t="shared" si="18"/>
        <v/>
      </c>
      <c r="N197" s="21" t="str">
        <f t="shared" si="19"/>
        <v/>
      </c>
    </row>
    <row r="198" spans="1:14" x14ac:dyDescent="0.2">
      <c r="A198" s="7">
        <v>197</v>
      </c>
      <c r="H198" s="17" t="str">
        <f t="shared" si="15"/>
        <v/>
      </c>
      <c r="J198" s="19" t="str">
        <f t="shared" si="16"/>
        <v/>
      </c>
      <c r="L198" s="17" t="str">
        <f t="shared" si="17"/>
        <v/>
      </c>
      <c r="M198" s="17" t="str">
        <f t="shared" si="18"/>
        <v/>
      </c>
      <c r="N198" s="21" t="str">
        <f t="shared" si="19"/>
        <v/>
      </c>
    </row>
    <row r="199" spans="1:14" x14ac:dyDescent="0.2">
      <c r="A199" s="7">
        <v>198</v>
      </c>
      <c r="H199" s="17" t="str">
        <f t="shared" si="15"/>
        <v/>
      </c>
      <c r="J199" s="19" t="str">
        <f t="shared" si="16"/>
        <v/>
      </c>
      <c r="L199" s="17" t="str">
        <f t="shared" si="17"/>
        <v/>
      </c>
      <c r="M199" s="17" t="str">
        <f t="shared" si="18"/>
        <v/>
      </c>
      <c r="N199" s="21" t="str">
        <f t="shared" si="19"/>
        <v/>
      </c>
    </row>
    <row r="200" spans="1:14" x14ac:dyDescent="0.2">
      <c r="A200" s="7">
        <v>199</v>
      </c>
      <c r="H200" s="17" t="str">
        <f t="shared" si="15"/>
        <v/>
      </c>
      <c r="J200" s="19" t="str">
        <f t="shared" si="16"/>
        <v/>
      </c>
      <c r="L200" s="17" t="str">
        <f t="shared" si="17"/>
        <v/>
      </c>
      <c r="M200" s="17" t="str">
        <f t="shared" si="18"/>
        <v/>
      </c>
      <c r="N200" s="21" t="str">
        <f t="shared" si="19"/>
        <v/>
      </c>
    </row>
    <row r="201" spans="1:14" x14ac:dyDescent="0.2">
      <c r="A201" s="7">
        <v>200</v>
      </c>
      <c r="H201" s="17" t="str">
        <f t="shared" si="15"/>
        <v/>
      </c>
      <c r="J201" s="19" t="str">
        <f t="shared" si="16"/>
        <v/>
      </c>
      <c r="L201" s="17" t="str">
        <f t="shared" si="17"/>
        <v/>
      </c>
      <c r="M201" s="17" t="str">
        <f t="shared" si="18"/>
        <v/>
      </c>
      <c r="N201" s="21" t="str">
        <f t="shared" si="19"/>
        <v/>
      </c>
    </row>
    <row r="202" spans="1:14" x14ac:dyDescent="0.2">
      <c r="A202" s="7">
        <v>201</v>
      </c>
      <c r="H202" s="17" t="str">
        <f t="shared" si="15"/>
        <v/>
      </c>
      <c r="J202" s="19" t="str">
        <f t="shared" si="16"/>
        <v/>
      </c>
      <c r="L202" s="17" t="str">
        <f t="shared" si="17"/>
        <v/>
      </c>
      <c r="M202" s="17" t="str">
        <f t="shared" si="18"/>
        <v/>
      </c>
      <c r="N202" s="21" t="str">
        <f t="shared" si="19"/>
        <v/>
      </c>
    </row>
    <row r="203" spans="1:14" x14ac:dyDescent="0.2">
      <c r="A203" s="7">
        <v>202</v>
      </c>
      <c r="H203" s="17" t="str">
        <f t="shared" si="15"/>
        <v/>
      </c>
      <c r="J203" s="19" t="str">
        <f t="shared" si="16"/>
        <v/>
      </c>
      <c r="L203" s="17" t="str">
        <f t="shared" si="17"/>
        <v/>
      </c>
      <c r="M203" s="17" t="str">
        <f t="shared" si="18"/>
        <v/>
      </c>
      <c r="N203" s="21" t="str">
        <f t="shared" si="19"/>
        <v/>
      </c>
    </row>
    <row r="204" spans="1:14" x14ac:dyDescent="0.2">
      <c r="A204" s="7">
        <v>203</v>
      </c>
      <c r="H204" s="17" t="str">
        <f t="shared" si="15"/>
        <v/>
      </c>
      <c r="J204" s="19" t="str">
        <f t="shared" si="16"/>
        <v/>
      </c>
      <c r="L204" s="17" t="str">
        <f t="shared" si="17"/>
        <v/>
      </c>
      <c r="M204" s="17" t="str">
        <f t="shared" si="18"/>
        <v/>
      </c>
      <c r="N204" s="21" t="str">
        <f t="shared" si="19"/>
        <v/>
      </c>
    </row>
    <row r="205" spans="1:14" x14ac:dyDescent="0.2">
      <c r="A205" s="7">
        <v>204</v>
      </c>
      <c r="H205" s="17" t="str">
        <f t="shared" si="15"/>
        <v/>
      </c>
      <c r="J205" s="19" t="str">
        <f t="shared" si="16"/>
        <v/>
      </c>
      <c r="L205" s="17" t="str">
        <f t="shared" si="17"/>
        <v/>
      </c>
      <c r="M205" s="17" t="str">
        <f t="shared" si="18"/>
        <v/>
      </c>
      <c r="N205" s="21" t="str">
        <f t="shared" si="19"/>
        <v/>
      </c>
    </row>
    <row r="206" spans="1:14" x14ac:dyDescent="0.2">
      <c r="A206" s="7">
        <v>205</v>
      </c>
      <c r="H206" s="17" t="str">
        <f t="shared" si="15"/>
        <v/>
      </c>
      <c r="J206" s="19" t="str">
        <f t="shared" si="16"/>
        <v/>
      </c>
      <c r="L206" s="17" t="str">
        <f t="shared" si="17"/>
        <v/>
      </c>
      <c r="M206" s="17" t="str">
        <f t="shared" si="18"/>
        <v/>
      </c>
      <c r="N206" s="21" t="str">
        <f t="shared" si="19"/>
        <v/>
      </c>
    </row>
    <row r="207" spans="1:14" x14ac:dyDescent="0.2">
      <c r="A207" s="7">
        <v>206</v>
      </c>
      <c r="H207" s="17" t="str">
        <f t="shared" si="15"/>
        <v/>
      </c>
      <c r="J207" s="19" t="str">
        <f t="shared" si="16"/>
        <v/>
      </c>
      <c r="L207" s="17" t="str">
        <f t="shared" si="17"/>
        <v/>
      </c>
      <c r="M207" s="17" t="str">
        <f t="shared" si="18"/>
        <v/>
      </c>
      <c r="N207" s="21" t="str">
        <f t="shared" si="19"/>
        <v/>
      </c>
    </row>
    <row r="208" spans="1:14" x14ac:dyDescent="0.2">
      <c r="A208" s="7">
        <v>207</v>
      </c>
      <c r="H208" s="17" t="str">
        <f t="shared" si="15"/>
        <v/>
      </c>
      <c r="J208" s="19" t="str">
        <f t="shared" si="16"/>
        <v/>
      </c>
      <c r="L208" s="17" t="str">
        <f t="shared" si="17"/>
        <v/>
      </c>
      <c r="M208" s="17" t="str">
        <f t="shared" si="18"/>
        <v/>
      </c>
      <c r="N208" s="21" t="str">
        <f t="shared" si="19"/>
        <v/>
      </c>
    </row>
    <row r="209" spans="1:14" x14ac:dyDescent="0.2">
      <c r="A209" s="7">
        <v>208</v>
      </c>
      <c r="H209" s="17" t="str">
        <f t="shared" si="15"/>
        <v/>
      </c>
      <c r="J209" s="19" t="str">
        <f t="shared" si="16"/>
        <v/>
      </c>
      <c r="L209" s="17" t="str">
        <f t="shared" si="17"/>
        <v/>
      </c>
      <c r="M209" s="17" t="str">
        <f t="shared" si="18"/>
        <v/>
      </c>
      <c r="N209" s="21" t="str">
        <f t="shared" si="19"/>
        <v/>
      </c>
    </row>
    <row r="210" spans="1:14" x14ac:dyDescent="0.2">
      <c r="A210" s="7">
        <v>209</v>
      </c>
      <c r="H210" s="17" t="str">
        <f t="shared" si="15"/>
        <v/>
      </c>
      <c r="J210" s="19" t="str">
        <f t="shared" si="16"/>
        <v/>
      </c>
      <c r="L210" s="17" t="str">
        <f t="shared" si="17"/>
        <v/>
      </c>
      <c r="M210" s="17" t="str">
        <f t="shared" si="18"/>
        <v/>
      </c>
      <c r="N210" s="21" t="str">
        <f t="shared" si="19"/>
        <v/>
      </c>
    </row>
    <row r="211" spans="1:14" x14ac:dyDescent="0.2">
      <c r="A211" s="7">
        <v>210</v>
      </c>
      <c r="H211" s="17" t="str">
        <f t="shared" si="15"/>
        <v/>
      </c>
      <c r="J211" s="19" t="str">
        <f t="shared" si="16"/>
        <v/>
      </c>
      <c r="L211" s="17" t="str">
        <f t="shared" si="17"/>
        <v/>
      </c>
      <c r="M211" s="17" t="str">
        <f t="shared" si="18"/>
        <v/>
      </c>
      <c r="N211" s="21" t="str">
        <f t="shared" si="19"/>
        <v/>
      </c>
    </row>
    <row r="212" spans="1:14" x14ac:dyDescent="0.2">
      <c r="A212" s="7">
        <v>211</v>
      </c>
      <c r="H212" s="17" t="str">
        <f t="shared" si="15"/>
        <v/>
      </c>
      <c r="J212" s="19" t="str">
        <f t="shared" si="16"/>
        <v/>
      </c>
      <c r="L212" s="17" t="str">
        <f t="shared" si="17"/>
        <v/>
      </c>
      <c r="M212" s="17" t="str">
        <f t="shared" si="18"/>
        <v/>
      </c>
      <c r="N212" s="21" t="str">
        <f t="shared" si="19"/>
        <v/>
      </c>
    </row>
    <row r="213" spans="1:14" x14ac:dyDescent="0.2">
      <c r="A213" s="7">
        <v>212</v>
      </c>
      <c r="H213" s="17" t="str">
        <f t="shared" si="15"/>
        <v/>
      </c>
      <c r="J213" s="19" t="str">
        <f t="shared" si="16"/>
        <v/>
      </c>
      <c r="L213" s="17" t="str">
        <f t="shared" si="17"/>
        <v/>
      </c>
      <c r="M213" s="17" t="str">
        <f t="shared" si="18"/>
        <v/>
      </c>
      <c r="N213" s="21" t="str">
        <f t="shared" si="19"/>
        <v/>
      </c>
    </row>
    <row r="214" spans="1:14" x14ac:dyDescent="0.2">
      <c r="A214" s="7">
        <v>213</v>
      </c>
      <c r="H214" s="17" t="str">
        <f t="shared" si="15"/>
        <v/>
      </c>
      <c r="J214" s="19" t="str">
        <f t="shared" si="16"/>
        <v/>
      </c>
      <c r="L214" s="17" t="str">
        <f t="shared" si="17"/>
        <v/>
      </c>
      <c r="M214" s="17" t="str">
        <f t="shared" si="18"/>
        <v/>
      </c>
      <c r="N214" s="21" t="str">
        <f t="shared" si="19"/>
        <v/>
      </c>
    </row>
    <row r="215" spans="1:14" x14ac:dyDescent="0.2">
      <c r="A215" s="7">
        <v>214</v>
      </c>
      <c r="H215" s="17" t="str">
        <f t="shared" si="15"/>
        <v/>
      </c>
      <c r="J215" s="19" t="str">
        <f t="shared" si="16"/>
        <v/>
      </c>
      <c r="L215" s="17" t="str">
        <f t="shared" si="17"/>
        <v/>
      </c>
      <c r="M215" s="17" t="str">
        <f t="shared" si="18"/>
        <v/>
      </c>
      <c r="N215" s="21" t="str">
        <f t="shared" si="19"/>
        <v/>
      </c>
    </row>
    <row r="216" spans="1:14" x14ac:dyDescent="0.2">
      <c r="A216" s="7">
        <v>215</v>
      </c>
      <c r="H216" s="17" t="str">
        <f t="shared" si="15"/>
        <v/>
      </c>
      <c r="J216" s="19" t="str">
        <f t="shared" si="16"/>
        <v/>
      </c>
      <c r="L216" s="17" t="str">
        <f t="shared" si="17"/>
        <v/>
      </c>
      <c r="M216" s="17" t="str">
        <f t="shared" si="18"/>
        <v/>
      </c>
      <c r="N216" s="21" t="str">
        <f t="shared" si="19"/>
        <v/>
      </c>
    </row>
    <row r="217" spans="1:14" x14ac:dyDescent="0.2">
      <c r="A217" s="7">
        <v>216</v>
      </c>
      <c r="H217" s="17" t="str">
        <f t="shared" si="15"/>
        <v/>
      </c>
      <c r="J217" s="19" t="str">
        <f t="shared" si="16"/>
        <v/>
      </c>
      <c r="L217" s="17" t="str">
        <f t="shared" si="17"/>
        <v/>
      </c>
      <c r="M217" s="17" t="str">
        <f t="shared" si="18"/>
        <v/>
      </c>
      <c r="N217" s="21" t="str">
        <f t="shared" si="19"/>
        <v/>
      </c>
    </row>
    <row r="218" spans="1:14" x14ac:dyDescent="0.2">
      <c r="A218" s="7">
        <v>217</v>
      </c>
      <c r="H218" s="17" t="str">
        <f t="shared" si="15"/>
        <v/>
      </c>
      <c r="J218" s="19" t="str">
        <f t="shared" si="16"/>
        <v/>
      </c>
      <c r="L218" s="17" t="str">
        <f t="shared" si="17"/>
        <v/>
      </c>
      <c r="M218" s="17" t="str">
        <f t="shared" si="18"/>
        <v/>
      </c>
      <c r="N218" s="21" t="str">
        <f t="shared" si="19"/>
        <v/>
      </c>
    </row>
    <row r="219" spans="1:14" x14ac:dyDescent="0.2">
      <c r="A219" s="7">
        <v>218</v>
      </c>
      <c r="H219" s="17" t="str">
        <f t="shared" si="15"/>
        <v/>
      </c>
      <c r="J219" s="19" t="str">
        <f t="shared" si="16"/>
        <v/>
      </c>
      <c r="L219" s="17" t="str">
        <f t="shared" si="17"/>
        <v/>
      </c>
      <c r="M219" s="17" t="str">
        <f t="shared" si="18"/>
        <v/>
      </c>
      <c r="N219" s="21" t="str">
        <f t="shared" si="19"/>
        <v/>
      </c>
    </row>
    <row r="220" spans="1:14" x14ac:dyDescent="0.2">
      <c r="A220" s="7">
        <v>219</v>
      </c>
      <c r="H220" s="17" t="str">
        <f t="shared" si="15"/>
        <v/>
      </c>
      <c r="J220" s="19" t="str">
        <f t="shared" si="16"/>
        <v/>
      </c>
      <c r="L220" s="17" t="str">
        <f t="shared" si="17"/>
        <v/>
      </c>
      <c r="M220" s="17" t="str">
        <f t="shared" si="18"/>
        <v/>
      </c>
      <c r="N220" s="21" t="str">
        <f t="shared" si="19"/>
        <v/>
      </c>
    </row>
    <row r="221" spans="1:14" x14ac:dyDescent="0.2">
      <c r="A221" s="7">
        <v>220</v>
      </c>
      <c r="H221" s="17" t="str">
        <f t="shared" si="15"/>
        <v/>
      </c>
      <c r="J221" s="19" t="str">
        <f t="shared" si="16"/>
        <v/>
      </c>
      <c r="L221" s="17" t="str">
        <f t="shared" si="17"/>
        <v/>
      </c>
      <c r="M221" s="17" t="str">
        <f t="shared" si="18"/>
        <v/>
      </c>
      <c r="N221" s="21" t="str">
        <f t="shared" si="19"/>
        <v/>
      </c>
    </row>
    <row r="222" spans="1:14" x14ac:dyDescent="0.2">
      <c r="A222" s="7">
        <v>221</v>
      </c>
      <c r="H222" s="17" t="str">
        <f t="shared" si="15"/>
        <v/>
      </c>
      <c r="J222" s="19" t="str">
        <f t="shared" si="16"/>
        <v/>
      </c>
      <c r="L222" s="17" t="str">
        <f t="shared" si="17"/>
        <v/>
      </c>
      <c r="M222" s="17" t="str">
        <f t="shared" si="18"/>
        <v/>
      </c>
      <c r="N222" s="21" t="str">
        <f t="shared" si="19"/>
        <v/>
      </c>
    </row>
    <row r="223" spans="1:14" x14ac:dyDescent="0.2">
      <c r="A223" s="7">
        <v>222</v>
      </c>
      <c r="H223" s="17" t="str">
        <f t="shared" si="15"/>
        <v/>
      </c>
      <c r="J223" s="19" t="str">
        <f t="shared" si="16"/>
        <v/>
      </c>
      <c r="L223" s="17" t="str">
        <f t="shared" si="17"/>
        <v/>
      </c>
      <c r="M223" s="17" t="str">
        <f t="shared" si="18"/>
        <v/>
      </c>
      <c r="N223" s="21" t="str">
        <f t="shared" si="19"/>
        <v/>
      </c>
    </row>
    <row r="224" spans="1:14" x14ac:dyDescent="0.2">
      <c r="A224" s="7">
        <v>223</v>
      </c>
      <c r="H224" s="17" t="str">
        <f t="shared" si="15"/>
        <v/>
      </c>
      <c r="J224" s="19" t="str">
        <f t="shared" si="16"/>
        <v/>
      </c>
      <c r="L224" s="17" t="str">
        <f t="shared" si="17"/>
        <v/>
      </c>
      <c r="M224" s="17" t="str">
        <f t="shared" si="18"/>
        <v/>
      </c>
      <c r="N224" s="21" t="str">
        <f t="shared" si="19"/>
        <v/>
      </c>
    </row>
    <row r="225" spans="1:14" x14ac:dyDescent="0.2">
      <c r="A225" s="7">
        <v>224</v>
      </c>
      <c r="H225" s="17" t="str">
        <f t="shared" si="15"/>
        <v/>
      </c>
      <c r="J225" s="19" t="str">
        <f t="shared" si="16"/>
        <v/>
      </c>
      <c r="L225" s="17" t="str">
        <f t="shared" si="17"/>
        <v/>
      </c>
      <c r="M225" s="17" t="str">
        <f t="shared" si="18"/>
        <v/>
      </c>
      <c r="N225" s="21" t="str">
        <f t="shared" si="19"/>
        <v/>
      </c>
    </row>
    <row r="226" spans="1:14" x14ac:dyDescent="0.2">
      <c r="A226" s="7">
        <v>225</v>
      </c>
      <c r="H226" s="17" t="str">
        <f t="shared" si="15"/>
        <v/>
      </c>
      <c r="J226" s="19" t="str">
        <f t="shared" si="16"/>
        <v/>
      </c>
      <c r="L226" s="17" t="str">
        <f t="shared" si="17"/>
        <v/>
      </c>
      <c r="M226" s="17" t="str">
        <f t="shared" si="18"/>
        <v/>
      </c>
      <c r="N226" s="21" t="str">
        <f t="shared" si="19"/>
        <v/>
      </c>
    </row>
    <row r="227" spans="1:14" x14ac:dyDescent="0.2">
      <c r="A227" s="7">
        <v>226</v>
      </c>
      <c r="H227" s="17" t="str">
        <f t="shared" si="15"/>
        <v/>
      </c>
      <c r="J227" s="19" t="str">
        <f t="shared" si="16"/>
        <v/>
      </c>
      <c r="L227" s="17" t="str">
        <f t="shared" si="17"/>
        <v/>
      </c>
      <c r="M227" s="17" t="str">
        <f t="shared" si="18"/>
        <v/>
      </c>
      <c r="N227" s="21" t="str">
        <f t="shared" si="19"/>
        <v/>
      </c>
    </row>
    <row r="228" spans="1:14" x14ac:dyDescent="0.2">
      <c r="A228" s="7">
        <v>227</v>
      </c>
      <c r="H228" s="17" t="str">
        <f t="shared" si="15"/>
        <v/>
      </c>
      <c r="J228" s="19" t="str">
        <f t="shared" si="16"/>
        <v/>
      </c>
      <c r="L228" s="17" t="str">
        <f t="shared" si="17"/>
        <v/>
      </c>
      <c r="M228" s="17" t="str">
        <f t="shared" si="18"/>
        <v/>
      </c>
      <c r="N228" s="21" t="str">
        <f t="shared" si="19"/>
        <v/>
      </c>
    </row>
    <row r="229" spans="1:14" x14ac:dyDescent="0.2">
      <c r="A229" s="7">
        <v>228</v>
      </c>
      <c r="H229" s="17" t="str">
        <f t="shared" si="15"/>
        <v/>
      </c>
      <c r="J229" s="19" t="str">
        <f t="shared" si="16"/>
        <v/>
      </c>
      <c r="L229" s="17" t="str">
        <f t="shared" si="17"/>
        <v/>
      </c>
      <c r="M229" s="17" t="str">
        <f t="shared" si="18"/>
        <v/>
      </c>
      <c r="N229" s="21" t="str">
        <f t="shared" si="19"/>
        <v/>
      </c>
    </row>
    <row r="230" spans="1:14" x14ac:dyDescent="0.2">
      <c r="A230" s="7">
        <v>229</v>
      </c>
      <c r="H230" s="17" t="str">
        <f t="shared" si="15"/>
        <v/>
      </c>
      <c r="J230" s="19" t="str">
        <f t="shared" si="16"/>
        <v/>
      </c>
      <c r="L230" s="17" t="str">
        <f t="shared" si="17"/>
        <v/>
      </c>
      <c r="M230" s="17" t="str">
        <f t="shared" si="18"/>
        <v/>
      </c>
      <c r="N230" s="21" t="str">
        <f t="shared" si="19"/>
        <v/>
      </c>
    </row>
    <row r="231" spans="1:14" x14ac:dyDescent="0.2">
      <c r="A231" s="7">
        <v>230</v>
      </c>
      <c r="H231" s="17" t="str">
        <f t="shared" si="15"/>
        <v/>
      </c>
      <c r="J231" s="19" t="str">
        <f t="shared" si="16"/>
        <v/>
      </c>
      <c r="L231" s="17" t="str">
        <f t="shared" si="17"/>
        <v/>
      </c>
      <c r="M231" s="17" t="str">
        <f t="shared" si="18"/>
        <v/>
      </c>
      <c r="N231" s="21" t="str">
        <f t="shared" si="19"/>
        <v/>
      </c>
    </row>
    <row r="232" spans="1:14" x14ac:dyDescent="0.2">
      <c r="A232" s="7">
        <v>231</v>
      </c>
      <c r="H232" s="17" t="str">
        <f t="shared" si="15"/>
        <v/>
      </c>
      <c r="J232" s="19" t="str">
        <f t="shared" si="16"/>
        <v/>
      </c>
      <c r="L232" s="17" t="str">
        <f t="shared" si="17"/>
        <v/>
      </c>
      <c r="M232" s="17" t="str">
        <f t="shared" si="18"/>
        <v/>
      </c>
      <c r="N232" s="21" t="str">
        <f t="shared" si="19"/>
        <v/>
      </c>
    </row>
    <row r="233" spans="1:14" x14ac:dyDescent="0.2">
      <c r="A233" s="7">
        <v>232</v>
      </c>
      <c r="H233" s="17" t="str">
        <f t="shared" si="15"/>
        <v/>
      </c>
      <c r="J233" s="19" t="str">
        <f t="shared" si="16"/>
        <v/>
      </c>
      <c r="L233" s="17" t="str">
        <f t="shared" si="17"/>
        <v/>
      </c>
      <c r="M233" s="17" t="str">
        <f t="shared" si="18"/>
        <v/>
      </c>
      <c r="N233" s="21" t="str">
        <f t="shared" si="19"/>
        <v/>
      </c>
    </row>
    <row r="234" spans="1:14" x14ac:dyDescent="0.2">
      <c r="A234" s="7">
        <v>233</v>
      </c>
      <c r="H234" s="17" t="str">
        <f t="shared" si="15"/>
        <v/>
      </c>
      <c r="J234" s="19" t="str">
        <f t="shared" si="16"/>
        <v/>
      </c>
      <c r="L234" s="17" t="str">
        <f t="shared" si="17"/>
        <v/>
      </c>
      <c r="M234" s="17" t="str">
        <f t="shared" si="18"/>
        <v/>
      </c>
      <c r="N234" s="21" t="str">
        <f t="shared" si="19"/>
        <v/>
      </c>
    </row>
    <row r="235" spans="1:14" x14ac:dyDescent="0.2">
      <c r="A235" s="7">
        <v>234</v>
      </c>
      <c r="H235" s="17" t="str">
        <f t="shared" si="15"/>
        <v/>
      </c>
      <c r="J235" s="19" t="str">
        <f t="shared" si="16"/>
        <v/>
      </c>
      <c r="L235" s="17" t="str">
        <f t="shared" si="17"/>
        <v/>
      </c>
      <c r="M235" s="17" t="str">
        <f t="shared" si="18"/>
        <v/>
      </c>
      <c r="N235" s="21" t="str">
        <f t="shared" si="19"/>
        <v/>
      </c>
    </row>
    <row r="236" spans="1:14" x14ac:dyDescent="0.2">
      <c r="A236" s="7">
        <v>235</v>
      </c>
      <c r="H236" s="17" t="str">
        <f t="shared" si="15"/>
        <v/>
      </c>
      <c r="J236" s="19" t="str">
        <f t="shared" si="16"/>
        <v/>
      </c>
      <c r="L236" s="17" t="str">
        <f t="shared" si="17"/>
        <v/>
      </c>
      <c r="M236" s="17" t="str">
        <f t="shared" si="18"/>
        <v/>
      </c>
      <c r="N236" s="21" t="str">
        <f t="shared" si="19"/>
        <v/>
      </c>
    </row>
    <row r="237" spans="1:14" x14ac:dyDescent="0.2">
      <c r="A237" s="7">
        <v>236</v>
      </c>
      <c r="H237" s="17" t="str">
        <f t="shared" si="15"/>
        <v/>
      </c>
      <c r="J237" s="19" t="str">
        <f t="shared" si="16"/>
        <v/>
      </c>
      <c r="L237" s="17" t="str">
        <f t="shared" si="17"/>
        <v/>
      </c>
      <c r="M237" s="17" t="str">
        <f t="shared" si="18"/>
        <v/>
      </c>
      <c r="N237" s="21" t="str">
        <f t="shared" si="19"/>
        <v/>
      </c>
    </row>
    <row r="238" spans="1:14" x14ac:dyDescent="0.2">
      <c r="A238" s="7">
        <v>237</v>
      </c>
      <c r="H238" s="17" t="str">
        <f t="shared" si="15"/>
        <v/>
      </c>
      <c r="J238" s="19" t="str">
        <f t="shared" si="16"/>
        <v/>
      </c>
      <c r="L238" s="17" t="str">
        <f t="shared" si="17"/>
        <v/>
      </c>
      <c r="M238" s="17" t="str">
        <f t="shared" si="18"/>
        <v/>
      </c>
      <c r="N238" s="21" t="str">
        <f t="shared" si="19"/>
        <v/>
      </c>
    </row>
    <row r="239" spans="1:14" x14ac:dyDescent="0.2">
      <c r="A239" s="7">
        <v>238</v>
      </c>
      <c r="H239" s="17" t="str">
        <f t="shared" si="15"/>
        <v/>
      </c>
      <c r="J239" s="19" t="str">
        <f t="shared" si="16"/>
        <v/>
      </c>
      <c r="L239" s="17" t="str">
        <f t="shared" si="17"/>
        <v/>
      </c>
      <c r="M239" s="17" t="str">
        <f t="shared" si="18"/>
        <v/>
      </c>
      <c r="N239" s="21" t="str">
        <f t="shared" si="19"/>
        <v/>
      </c>
    </row>
    <row r="240" spans="1:14" x14ac:dyDescent="0.2">
      <c r="A240" s="7">
        <v>239</v>
      </c>
      <c r="H240" s="17" t="str">
        <f t="shared" si="15"/>
        <v/>
      </c>
      <c r="J240" s="19" t="str">
        <f t="shared" si="16"/>
        <v/>
      </c>
      <c r="L240" s="17" t="str">
        <f t="shared" si="17"/>
        <v/>
      </c>
      <c r="M240" s="17" t="str">
        <f t="shared" si="18"/>
        <v/>
      </c>
      <c r="N240" s="21" t="str">
        <f t="shared" si="19"/>
        <v/>
      </c>
    </row>
    <row r="241" spans="1:14" x14ac:dyDescent="0.2">
      <c r="A241" s="7">
        <v>240</v>
      </c>
      <c r="H241" s="17" t="str">
        <f t="shared" si="15"/>
        <v/>
      </c>
      <c r="J241" s="19" t="str">
        <f t="shared" si="16"/>
        <v/>
      </c>
      <c r="L241" s="17" t="str">
        <f t="shared" si="17"/>
        <v/>
      </c>
      <c r="M241" s="17" t="str">
        <f t="shared" si="18"/>
        <v/>
      </c>
      <c r="N241" s="21" t="str">
        <f t="shared" si="19"/>
        <v/>
      </c>
    </row>
    <row r="242" spans="1:14" x14ac:dyDescent="0.2">
      <c r="A242" s="7">
        <v>241</v>
      </c>
      <c r="H242" s="17" t="str">
        <f t="shared" si="15"/>
        <v/>
      </c>
      <c r="J242" s="19" t="str">
        <f t="shared" si="16"/>
        <v/>
      </c>
      <c r="L242" s="17" t="str">
        <f t="shared" si="17"/>
        <v/>
      </c>
      <c r="M242" s="17" t="str">
        <f t="shared" si="18"/>
        <v/>
      </c>
      <c r="N242" s="21" t="str">
        <f t="shared" si="19"/>
        <v/>
      </c>
    </row>
    <row r="243" spans="1:14" x14ac:dyDescent="0.2">
      <c r="A243" s="7">
        <v>242</v>
      </c>
      <c r="H243" s="17" t="str">
        <f t="shared" si="15"/>
        <v/>
      </c>
      <c r="J243" s="19" t="str">
        <f t="shared" si="16"/>
        <v/>
      </c>
      <c r="L243" s="17" t="str">
        <f t="shared" si="17"/>
        <v/>
      </c>
      <c r="M243" s="17" t="str">
        <f t="shared" si="18"/>
        <v/>
      </c>
      <c r="N243" s="21" t="str">
        <f t="shared" si="19"/>
        <v/>
      </c>
    </row>
    <row r="244" spans="1:14" x14ac:dyDescent="0.2">
      <c r="A244" s="7">
        <v>243</v>
      </c>
      <c r="H244" s="17" t="str">
        <f t="shared" si="15"/>
        <v/>
      </c>
      <c r="J244" s="19" t="str">
        <f t="shared" si="16"/>
        <v/>
      </c>
      <c r="L244" s="17" t="str">
        <f t="shared" si="17"/>
        <v/>
      </c>
      <c r="M244" s="17" t="str">
        <f t="shared" si="18"/>
        <v/>
      </c>
      <c r="N244" s="21" t="str">
        <f t="shared" si="19"/>
        <v/>
      </c>
    </row>
    <row r="245" spans="1:14" x14ac:dyDescent="0.2">
      <c r="A245" s="7">
        <v>244</v>
      </c>
      <c r="H245" s="17" t="str">
        <f t="shared" si="15"/>
        <v/>
      </c>
      <c r="J245" s="19" t="str">
        <f t="shared" si="16"/>
        <v/>
      </c>
      <c r="L245" s="17" t="str">
        <f t="shared" si="17"/>
        <v/>
      </c>
      <c r="M245" s="17" t="str">
        <f t="shared" si="18"/>
        <v/>
      </c>
      <c r="N245" s="21" t="str">
        <f t="shared" si="19"/>
        <v/>
      </c>
    </row>
    <row r="246" spans="1:14" x14ac:dyDescent="0.2">
      <c r="A246" s="7">
        <v>245</v>
      </c>
      <c r="H246" s="17" t="str">
        <f t="shared" si="15"/>
        <v/>
      </c>
      <c r="J246" s="19" t="str">
        <f t="shared" si="16"/>
        <v/>
      </c>
      <c r="L246" s="17" t="str">
        <f t="shared" si="17"/>
        <v/>
      </c>
      <c r="M246" s="17" t="str">
        <f t="shared" si="18"/>
        <v/>
      </c>
      <c r="N246" s="21" t="str">
        <f t="shared" si="19"/>
        <v/>
      </c>
    </row>
    <row r="247" spans="1:14" x14ac:dyDescent="0.2">
      <c r="A247" s="7">
        <v>246</v>
      </c>
      <c r="H247" s="17" t="str">
        <f t="shared" si="15"/>
        <v/>
      </c>
      <c r="J247" s="19" t="str">
        <f t="shared" si="16"/>
        <v/>
      </c>
      <c r="L247" s="17" t="str">
        <f t="shared" si="17"/>
        <v/>
      </c>
      <c r="M247" s="17" t="str">
        <f t="shared" si="18"/>
        <v/>
      </c>
      <c r="N247" s="21" t="str">
        <f t="shared" si="19"/>
        <v/>
      </c>
    </row>
    <row r="248" spans="1:14" x14ac:dyDescent="0.2">
      <c r="A248" s="7">
        <v>247</v>
      </c>
      <c r="H248" s="17" t="str">
        <f t="shared" si="15"/>
        <v/>
      </c>
      <c r="J248" s="19" t="str">
        <f t="shared" si="16"/>
        <v/>
      </c>
      <c r="L248" s="17" t="str">
        <f t="shared" si="17"/>
        <v/>
      </c>
      <c r="M248" s="17" t="str">
        <f t="shared" si="18"/>
        <v/>
      </c>
      <c r="N248" s="21" t="str">
        <f t="shared" si="19"/>
        <v/>
      </c>
    </row>
    <row r="249" spans="1:14" x14ac:dyDescent="0.2">
      <c r="A249" s="7">
        <v>248</v>
      </c>
      <c r="H249" s="17" t="str">
        <f t="shared" si="15"/>
        <v/>
      </c>
      <c r="J249" s="19" t="str">
        <f t="shared" si="16"/>
        <v/>
      </c>
      <c r="L249" s="17" t="str">
        <f t="shared" si="17"/>
        <v/>
      </c>
      <c r="M249" s="17" t="str">
        <f t="shared" si="18"/>
        <v/>
      </c>
      <c r="N249" s="21" t="str">
        <f t="shared" si="19"/>
        <v/>
      </c>
    </row>
    <row r="250" spans="1:14" x14ac:dyDescent="0.2">
      <c r="A250" s="7">
        <v>249</v>
      </c>
      <c r="H250" s="17" t="str">
        <f t="shared" si="15"/>
        <v/>
      </c>
      <c r="J250" s="19" t="str">
        <f t="shared" si="16"/>
        <v/>
      </c>
      <c r="L250" s="17" t="str">
        <f t="shared" si="17"/>
        <v/>
      </c>
      <c r="M250" s="17" t="str">
        <f t="shared" si="18"/>
        <v/>
      </c>
      <c r="N250" s="21" t="str">
        <f t="shared" si="19"/>
        <v/>
      </c>
    </row>
    <row r="251" spans="1:14" x14ac:dyDescent="0.2">
      <c r="A251" s="7">
        <v>250</v>
      </c>
      <c r="H251" s="17" t="str">
        <f t="shared" si="15"/>
        <v/>
      </c>
      <c r="J251" s="19" t="str">
        <f t="shared" si="16"/>
        <v/>
      </c>
      <c r="L251" s="17" t="str">
        <f t="shared" si="17"/>
        <v/>
      </c>
      <c r="M251" s="17" t="str">
        <f t="shared" si="18"/>
        <v/>
      </c>
      <c r="N251" s="21" t="str">
        <f t="shared" si="19"/>
        <v/>
      </c>
    </row>
    <row r="252" spans="1:14" x14ac:dyDescent="0.2">
      <c r="A252" s="7">
        <v>251</v>
      </c>
      <c r="H252" s="17" t="str">
        <f t="shared" si="15"/>
        <v/>
      </c>
      <c r="J252" s="19" t="str">
        <f t="shared" si="16"/>
        <v/>
      </c>
      <c r="L252" s="17" t="str">
        <f t="shared" si="17"/>
        <v/>
      </c>
      <c r="M252" s="17" t="str">
        <f t="shared" si="18"/>
        <v/>
      </c>
      <c r="N252" s="21" t="str">
        <f t="shared" si="19"/>
        <v/>
      </c>
    </row>
    <row r="253" spans="1:14" x14ac:dyDescent="0.2">
      <c r="A253" s="7">
        <v>252</v>
      </c>
      <c r="H253" s="17" t="str">
        <f t="shared" si="15"/>
        <v/>
      </c>
      <c r="J253" s="19" t="str">
        <f t="shared" si="16"/>
        <v/>
      </c>
      <c r="L253" s="17" t="str">
        <f t="shared" si="17"/>
        <v/>
      </c>
      <c r="M253" s="17" t="str">
        <f t="shared" si="18"/>
        <v/>
      </c>
      <c r="N253" s="21" t="str">
        <f t="shared" si="19"/>
        <v/>
      </c>
    </row>
    <row r="254" spans="1:14" x14ac:dyDescent="0.2">
      <c r="A254" s="7">
        <v>253</v>
      </c>
      <c r="H254" s="17" t="str">
        <f t="shared" si="15"/>
        <v/>
      </c>
      <c r="J254" s="19" t="str">
        <f t="shared" si="16"/>
        <v/>
      </c>
      <c r="L254" s="17" t="str">
        <f t="shared" si="17"/>
        <v/>
      </c>
      <c r="M254" s="17" t="str">
        <f t="shared" si="18"/>
        <v/>
      </c>
      <c r="N254" s="21" t="str">
        <f t="shared" si="19"/>
        <v/>
      </c>
    </row>
    <row r="255" spans="1:14" x14ac:dyDescent="0.2">
      <c r="A255" s="7">
        <v>254</v>
      </c>
      <c r="H255" s="17" t="str">
        <f t="shared" si="15"/>
        <v/>
      </c>
      <c r="J255" s="19" t="str">
        <f t="shared" si="16"/>
        <v/>
      </c>
      <c r="L255" s="17" t="str">
        <f t="shared" si="17"/>
        <v/>
      </c>
      <c r="M255" s="17" t="str">
        <f t="shared" si="18"/>
        <v/>
      </c>
      <c r="N255" s="21" t="str">
        <f t="shared" si="19"/>
        <v/>
      </c>
    </row>
    <row r="256" spans="1:14" x14ac:dyDescent="0.2">
      <c r="A256" s="7">
        <v>255</v>
      </c>
      <c r="H256" s="17" t="str">
        <f t="shared" si="15"/>
        <v/>
      </c>
      <c r="J256" s="19" t="str">
        <f t="shared" si="16"/>
        <v/>
      </c>
      <c r="L256" s="17" t="str">
        <f t="shared" si="17"/>
        <v/>
      </c>
      <c r="M256" s="17" t="str">
        <f t="shared" si="18"/>
        <v/>
      </c>
      <c r="N256" s="21" t="str">
        <f t="shared" si="19"/>
        <v/>
      </c>
    </row>
    <row r="257" spans="1:14" x14ac:dyDescent="0.2">
      <c r="A257" s="7">
        <v>256</v>
      </c>
      <c r="H257" s="17" t="str">
        <f t="shared" si="15"/>
        <v/>
      </c>
      <c r="J257" s="19" t="str">
        <f t="shared" si="16"/>
        <v/>
      </c>
      <c r="L257" s="17" t="str">
        <f t="shared" si="17"/>
        <v/>
      </c>
      <c r="M257" s="17" t="str">
        <f t="shared" si="18"/>
        <v/>
      </c>
      <c r="N257" s="21" t="str">
        <f t="shared" si="19"/>
        <v/>
      </c>
    </row>
    <row r="258" spans="1:14" x14ac:dyDescent="0.2">
      <c r="A258" s="7">
        <v>257</v>
      </c>
      <c r="H258" s="17" t="str">
        <f t="shared" si="15"/>
        <v/>
      </c>
      <c r="J258" s="19" t="str">
        <f t="shared" si="16"/>
        <v/>
      </c>
      <c r="L258" s="17" t="str">
        <f t="shared" si="17"/>
        <v/>
      </c>
      <c r="M258" s="17" t="str">
        <f t="shared" si="18"/>
        <v/>
      </c>
      <c r="N258" s="21" t="str">
        <f t="shared" si="19"/>
        <v/>
      </c>
    </row>
    <row r="259" spans="1:14" x14ac:dyDescent="0.2">
      <c r="A259" s="7">
        <v>258</v>
      </c>
      <c r="H259" s="17" t="str">
        <f t="shared" ref="H259:H322" si="20">IF(G259="","",IF(AND(G259&gt;0,G259&lt;=500),0,IF(AND(G259&gt;500,G259&lt;1000),1,"Zadaná hodnota nie je platná. V stĺpci G je možné zadať hodnotu od 0,01 do 999,99 €.")))</f>
        <v/>
      </c>
      <c r="J259" s="19" t="str">
        <f t="shared" ref="J259:J322" si="21">IF(I259="","",IF(OR(I259="pokladničný blok",I259="objednávka - faktúra"),0,IF(OR(I259="zmluva o dielo",I259="zmluva o dodávke prác / poskytnutí služieb",I259="autorská zmluva",I259="mandátna zmluva",I259="iný typ zmluvného vzťahu"),1,"CHYBA")))</f>
        <v/>
      </c>
      <c r="L259" s="17" t="str">
        <f t="shared" ref="L259:L322" si="22">IF(K259="","",IF(K259=0,0,IF(K259=1,1,IF(K259=2,2,IF(K259=3,3,IF(K259=4,4,IF(K259="5 a viac",5,"")))))))</f>
        <v/>
      </c>
      <c r="M259" s="17" t="str">
        <f t="shared" ref="M259:M322" si="23">IF(OR(H259="",J259="",L259=""),"",H259+J259+L259)</f>
        <v/>
      </c>
      <c r="N259" s="21" t="str">
        <f t="shared" ref="N259:N322" si="24">IF(M259="","",IF(AND(M259&gt;0,M259&lt;=4),"Zákazka nepredstavuje riziko",IF(M259&gt;=5,"Zákazka predstavuje riziko")))</f>
        <v/>
      </c>
    </row>
    <row r="260" spans="1:14" x14ac:dyDescent="0.2">
      <c r="A260" s="7">
        <v>259</v>
      </c>
      <c r="H260" s="17" t="str">
        <f t="shared" si="20"/>
        <v/>
      </c>
      <c r="J260" s="19" t="str">
        <f t="shared" si="21"/>
        <v/>
      </c>
      <c r="L260" s="17" t="str">
        <f t="shared" si="22"/>
        <v/>
      </c>
      <c r="M260" s="17" t="str">
        <f t="shared" si="23"/>
        <v/>
      </c>
      <c r="N260" s="21" t="str">
        <f t="shared" si="24"/>
        <v/>
      </c>
    </row>
    <row r="261" spans="1:14" x14ac:dyDescent="0.2">
      <c r="A261" s="7">
        <v>260</v>
      </c>
      <c r="H261" s="17" t="str">
        <f t="shared" si="20"/>
        <v/>
      </c>
      <c r="J261" s="19" t="str">
        <f t="shared" si="21"/>
        <v/>
      </c>
      <c r="L261" s="17" t="str">
        <f t="shared" si="22"/>
        <v/>
      </c>
      <c r="M261" s="17" t="str">
        <f t="shared" si="23"/>
        <v/>
      </c>
      <c r="N261" s="21" t="str">
        <f t="shared" si="24"/>
        <v/>
      </c>
    </row>
    <row r="262" spans="1:14" x14ac:dyDescent="0.2">
      <c r="A262" s="7">
        <v>261</v>
      </c>
      <c r="H262" s="17" t="str">
        <f t="shared" si="20"/>
        <v/>
      </c>
      <c r="J262" s="19" t="str">
        <f t="shared" si="21"/>
        <v/>
      </c>
      <c r="L262" s="17" t="str">
        <f t="shared" si="22"/>
        <v/>
      </c>
      <c r="M262" s="17" t="str">
        <f t="shared" si="23"/>
        <v/>
      </c>
      <c r="N262" s="21" t="str">
        <f t="shared" si="24"/>
        <v/>
      </c>
    </row>
    <row r="263" spans="1:14" x14ac:dyDescent="0.2">
      <c r="A263" s="7">
        <v>262</v>
      </c>
      <c r="H263" s="17" t="str">
        <f t="shared" si="20"/>
        <v/>
      </c>
      <c r="J263" s="19" t="str">
        <f t="shared" si="21"/>
        <v/>
      </c>
      <c r="L263" s="17" t="str">
        <f t="shared" si="22"/>
        <v/>
      </c>
      <c r="M263" s="17" t="str">
        <f t="shared" si="23"/>
        <v/>
      </c>
      <c r="N263" s="21" t="str">
        <f t="shared" si="24"/>
        <v/>
      </c>
    </row>
    <row r="264" spans="1:14" x14ac:dyDescent="0.2">
      <c r="A264" s="7">
        <v>263</v>
      </c>
      <c r="H264" s="17" t="str">
        <f t="shared" si="20"/>
        <v/>
      </c>
      <c r="J264" s="19" t="str">
        <f t="shared" si="21"/>
        <v/>
      </c>
      <c r="L264" s="17" t="str">
        <f t="shared" si="22"/>
        <v/>
      </c>
      <c r="M264" s="17" t="str">
        <f t="shared" si="23"/>
        <v/>
      </c>
      <c r="N264" s="21" t="str">
        <f t="shared" si="24"/>
        <v/>
      </c>
    </row>
    <row r="265" spans="1:14" x14ac:dyDescent="0.2">
      <c r="A265" s="7">
        <v>264</v>
      </c>
      <c r="H265" s="17" t="str">
        <f t="shared" si="20"/>
        <v/>
      </c>
      <c r="J265" s="19" t="str">
        <f t="shared" si="21"/>
        <v/>
      </c>
      <c r="L265" s="17" t="str">
        <f t="shared" si="22"/>
        <v/>
      </c>
      <c r="M265" s="17" t="str">
        <f t="shared" si="23"/>
        <v/>
      </c>
      <c r="N265" s="21" t="str">
        <f t="shared" si="24"/>
        <v/>
      </c>
    </row>
    <row r="266" spans="1:14" x14ac:dyDescent="0.2">
      <c r="A266" s="7">
        <v>265</v>
      </c>
      <c r="H266" s="17" t="str">
        <f t="shared" si="20"/>
        <v/>
      </c>
      <c r="J266" s="19" t="str">
        <f t="shared" si="21"/>
        <v/>
      </c>
      <c r="L266" s="17" t="str">
        <f t="shared" si="22"/>
        <v/>
      </c>
      <c r="M266" s="17" t="str">
        <f t="shared" si="23"/>
        <v/>
      </c>
      <c r="N266" s="21" t="str">
        <f t="shared" si="24"/>
        <v/>
      </c>
    </row>
    <row r="267" spans="1:14" x14ac:dyDescent="0.2">
      <c r="A267" s="7">
        <v>266</v>
      </c>
      <c r="H267" s="17" t="str">
        <f t="shared" si="20"/>
        <v/>
      </c>
      <c r="J267" s="19" t="str">
        <f t="shared" si="21"/>
        <v/>
      </c>
      <c r="L267" s="17" t="str">
        <f t="shared" si="22"/>
        <v/>
      </c>
      <c r="M267" s="17" t="str">
        <f t="shared" si="23"/>
        <v/>
      </c>
      <c r="N267" s="21" t="str">
        <f t="shared" si="24"/>
        <v/>
      </c>
    </row>
    <row r="268" spans="1:14" x14ac:dyDescent="0.2">
      <c r="A268" s="7">
        <v>267</v>
      </c>
      <c r="H268" s="17" t="str">
        <f t="shared" si="20"/>
        <v/>
      </c>
      <c r="J268" s="19" t="str">
        <f t="shared" si="21"/>
        <v/>
      </c>
      <c r="L268" s="17" t="str">
        <f t="shared" si="22"/>
        <v/>
      </c>
      <c r="M268" s="17" t="str">
        <f t="shared" si="23"/>
        <v/>
      </c>
      <c r="N268" s="21" t="str">
        <f t="shared" si="24"/>
        <v/>
      </c>
    </row>
    <row r="269" spans="1:14" x14ac:dyDescent="0.2">
      <c r="A269" s="7">
        <v>268</v>
      </c>
      <c r="H269" s="17" t="str">
        <f t="shared" si="20"/>
        <v/>
      </c>
      <c r="J269" s="19" t="str">
        <f t="shared" si="21"/>
        <v/>
      </c>
      <c r="L269" s="17" t="str">
        <f t="shared" si="22"/>
        <v/>
      </c>
      <c r="M269" s="17" t="str">
        <f t="shared" si="23"/>
        <v/>
      </c>
      <c r="N269" s="21" t="str">
        <f t="shared" si="24"/>
        <v/>
      </c>
    </row>
    <row r="270" spans="1:14" x14ac:dyDescent="0.2">
      <c r="A270" s="7">
        <v>269</v>
      </c>
      <c r="H270" s="17" t="str">
        <f t="shared" si="20"/>
        <v/>
      </c>
      <c r="J270" s="19" t="str">
        <f t="shared" si="21"/>
        <v/>
      </c>
      <c r="L270" s="17" t="str">
        <f t="shared" si="22"/>
        <v/>
      </c>
      <c r="M270" s="17" t="str">
        <f t="shared" si="23"/>
        <v/>
      </c>
      <c r="N270" s="21" t="str">
        <f t="shared" si="24"/>
        <v/>
      </c>
    </row>
    <row r="271" spans="1:14" x14ac:dyDescent="0.2">
      <c r="A271" s="7">
        <v>270</v>
      </c>
      <c r="H271" s="17" t="str">
        <f t="shared" si="20"/>
        <v/>
      </c>
      <c r="J271" s="19" t="str">
        <f t="shared" si="21"/>
        <v/>
      </c>
      <c r="L271" s="17" t="str">
        <f t="shared" si="22"/>
        <v/>
      </c>
      <c r="M271" s="17" t="str">
        <f t="shared" si="23"/>
        <v/>
      </c>
      <c r="N271" s="21" t="str">
        <f t="shared" si="24"/>
        <v/>
      </c>
    </row>
    <row r="272" spans="1:14" x14ac:dyDescent="0.2">
      <c r="A272" s="7">
        <v>271</v>
      </c>
      <c r="H272" s="17" t="str">
        <f t="shared" si="20"/>
        <v/>
      </c>
      <c r="J272" s="19" t="str">
        <f t="shared" si="21"/>
        <v/>
      </c>
      <c r="L272" s="17" t="str">
        <f t="shared" si="22"/>
        <v/>
      </c>
      <c r="M272" s="17" t="str">
        <f t="shared" si="23"/>
        <v/>
      </c>
      <c r="N272" s="21" t="str">
        <f t="shared" si="24"/>
        <v/>
      </c>
    </row>
    <row r="273" spans="1:14" x14ac:dyDescent="0.2">
      <c r="A273" s="7">
        <v>272</v>
      </c>
      <c r="H273" s="17" t="str">
        <f t="shared" si="20"/>
        <v/>
      </c>
      <c r="J273" s="19" t="str">
        <f t="shared" si="21"/>
        <v/>
      </c>
      <c r="L273" s="17" t="str">
        <f t="shared" si="22"/>
        <v/>
      </c>
      <c r="M273" s="17" t="str">
        <f t="shared" si="23"/>
        <v/>
      </c>
      <c r="N273" s="21" t="str">
        <f t="shared" si="24"/>
        <v/>
      </c>
    </row>
    <row r="274" spans="1:14" x14ac:dyDescent="0.2">
      <c r="A274" s="7">
        <v>273</v>
      </c>
      <c r="H274" s="17" t="str">
        <f t="shared" si="20"/>
        <v/>
      </c>
      <c r="J274" s="19" t="str">
        <f t="shared" si="21"/>
        <v/>
      </c>
      <c r="L274" s="17" t="str">
        <f t="shared" si="22"/>
        <v/>
      </c>
      <c r="M274" s="17" t="str">
        <f t="shared" si="23"/>
        <v/>
      </c>
      <c r="N274" s="21" t="str">
        <f t="shared" si="24"/>
        <v/>
      </c>
    </row>
    <row r="275" spans="1:14" x14ac:dyDescent="0.2">
      <c r="A275" s="7">
        <v>274</v>
      </c>
      <c r="H275" s="17" t="str">
        <f t="shared" si="20"/>
        <v/>
      </c>
      <c r="J275" s="19" t="str">
        <f t="shared" si="21"/>
        <v/>
      </c>
      <c r="L275" s="17" t="str">
        <f t="shared" si="22"/>
        <v/>
      </c>
      <c r="M275" s="17" t="str">
        <f t="shared" si="23"/>
        <v/>
      </c>
      <c r="N275" s="21" t="str">
        <f t="shared" si="24"/>
        <v/>
      </c>
    </row>
    <row r="276" spans="1:14" x14ac:dyDescent="0.2">
      <c r="A276" s="7">
        <v>275</v>
      </c>
      <c r="H276" s="17" t="str">
        <f t="shared" si="20"/>
        <v/>
      </c>
      <c r="J276" s="19" t="str">
        <f t="shared" si="21"/>
        <v/>
      </c>
      <c r="L276" s="17" t="str">
        <f t="shared" si="22"/>
        <v/>
      </c>
      <c r="M276" s="17" t="str">
        <f t="shared" si="23"/>
        <v/>
      </c>
      <c r="N276" s="21" t="str">
        <f t="shared" si="24"/>
        <v/>
      </c>
    </row>
    <row r="277" spans="1:14" x14ac:dyDescent="0.2">
      <c r="A277" s="7">
        <v>276</v>
      </c>
      <c r="H277" s="17" t="str">
        <f t="shared" si="20"/>
        <v/>
      </c>
      <c r="J277" s="19" t="str">
        <f t="shared" si="21"/>
        <v/>
      </c>
      <c r="L277" s="17" t="str">
        <f t="shared" si="22"/>
        <v/>
      </c>
      <c r="M277" s="17" t="str">
        <f t="shared" si="23"/>
        <v/>
      </c>
      <c r="N277" s="21" t="str">
        <f t="shared" si="24"/>
        <v/>
      </c>
    </row>
    <row r="278" spans="1:14" x14ac:dyDescent="0.2">
      <c r="A278" s="7">
        <v>277</v>
      </c>
      <c r="H278" s="17" t="str">
        <f t="shared" si="20"/>
        <v/>
      </c>
      <c r="J278" s="19" t="str">
        <f t="shared" si="21"/>
        <v/>
      </c>
      <c r="L278" s="17" t="str">
        <f t="shared" si="22"/>
        <v/>
      </c>
      <c r="M278" s="17" t="str">
        <f t="shared" si="23"/>
        <v/>
      </c>
      <c r="N278" s="21" t="str">
        <f t="shared" si="24"/>
        <v/>
      </c>
    </row>
    <row r="279" spans="1:14" x14ac:dyDescent="0.2">
      <c r="A279" s="7">
        <v>278</v>
      </c>
      <c r="H279" s="17" t="str">
        <f t="shared" si="20"/>
        <v/>
      </c>
      <c r="J279" s="19" t="str">
        <f t="shared" si="21"/>
        <v/>
      </c>
      <c r="L279" s="17" t="str">
        <f t="shared" si="22"/>
        <v/>
      </c>
      <c r="M279" s="17" t="str">
        <f t="shared" si="23"/>
        <v/>
      </c>
      <c r="N279" s="21" t="str">
        <f t="shared" si="24"/>
        <v/>
      </c>
    </row>
    <row r="280" spans="1:14" x14ac:dyDescent="0.2">
      <c r="A280" s="7">
        <v>279</v>
      </c>
      <c r="H280" s="17" t="str">
        <f t="shared" si="20"/>
        <v/>
      </c>
      <c r="J280" s="19" t="str">
        <f t="shared" si="21"/>
        <v/>
      </c>
      <c r="L280" s="17" t="str">
        <f t="shared" si="22"/>
        <v/>
      </c>
      <c r="M280" s="17" t="str">
        <f t="shared" si="23"/>
        <v/>
      </c>
      <c r="N280" s="21" t="str">
        <f t="shared" si="24"/>
        <v/>
      </c>
    </row>
    <row r="281" spans="1:14" x14ac:dyDescent="0.2">
      <c r="A281" s="7">
        <v>280</v>
      </c>
      <c r="H281" s="17" t="str">
        <f t="shared" si="20"/>
        <v/>
      </c>
      <c r="J281" s="19" t="str">
        <f t="shared" si="21"/>
        <v/>
      </c>
      <c r="L281" s="17" t="str">
        <f t="shared" si="22"/>
        <v/>
      </c>
      <c r="M281" s="17" t="str">
        <f t="shared" si="23"/>
        <v/>
      </c>
      <c r="N281" s="21" t="str">
        <f t="shared" si="24"/>
        <v/>
      </c>
    </row>
    <row r="282" spans="1:14" x14ac:dyDescent="0.2">
      <c r="A282" s="7">
        <v>281</v>
      </c>
      <c r="H282" s="17" t="str">
        <f t="shared" si="20"/>
        <v/>
      </c>
      <c r="J282" s="19" t="str">
        <f t="shared" si="21"/>
        <v/>
      </c>
      <c r="L282" s="17" t="str">
        <f t="shared" si="22"/>
        <v/>
      </c>
      <c r="M282" s="17" t="str">
        <f t="shared" si="23"/>
        <v/>
      </c>
      <c r="N282" s="21" t="str">
        <f t="shared" si="24"/>
        <v/>
      </c>
    </row>
    <row r="283" spans="1:14" x14ac:dyDescent="0.2">
      <c r="A283" s="7">
        <v>282</v>
      </c>
      <c r="H283" s="17" t="str">
        <f t="shared" si="20"/>
        <v/>
      </c>
      <c r="J283" s="19" t="str">
        <f t="shared" si="21"/>
        <v/>
      </c>
      <c r="L283" s="17" t="str">
        <f t="shared" si="22"/>
        <v/>
      </c>
      <c r="M283" s="17" t="str">
        <f t="shared" si="23"/>
        <v/>
      </c>
      <c r="N283" s="21" t="str">
        <f t="shared" si="24"/>
        <v/>
      </c>
    </row>
    <row r="284" spans="1:14" x14ac:dyDescent="0.2">
      <c r="A284" s="7">
        <v>283</v>
      </c>
      <c r="H284" s="17" t="str">
        <f t="shared" si="20"/>
        <v/>
      </c>
      <c r="J284" s="19" t="str">
        <f t="shared" si="21"/>
        <v/>
      </c>
      <c r="L284" s="17" t="str">
        <f t="shared" si="22"/>
        <v/>
      </c>
      <c r="M284" s="17" t="str">
        <f t="shared" si="23"/>
        <v/>
      </c>
      <c r="N284" s="21" t="str">
        <f t="shared" si="24"/>
        <v/>
      </c>
    </row>
    <row r="285" spans="1:14" x14ac:dyDescent="0.2">
      <c r="A285" s="7">
        <v>284</v>
      </c>
      <c r="H285" s="17" t="str">
        <f t="shared" si="20"/>
        <v/>
      </c>
      <c r="J285" s="19" t="str">
        <f t="shared" si="21"/>
        <v/>
      </c>
      <c r="L285" s="17" t="str">
        <f t="shared" si="22"/>
        <v/>
      </c>
      <c r="M285" s="17" t="str">
        <f t="shared" si="23"/>
        <v/>
      </c>
      <c r="N285" s="21" t="str">
        <f t="shared" si="24"/>
        <v/>
      </c>
    </row>
    <row r="286" spans="1:14" x14ac:dyDescent="0.2">
      <c r="A286" s="7">
        <v>285</v>
      </c>
      <c r="H286" s="17" t="str">
        <f t="shared" si="20"/>
        <v/>
      </c>
      <c r="J286" s="19" t="str">
        <f t="shared" si="21"/>
        <v/>
      </c>
      <c r="L286" s="17" t="str">
        <f t="shared" si="22"/>
        <v/>
      </c>
      <c r="M286" s="17" t="str">
        <f t="shared" si="23"/>
        <v/>
      </c>
      <c r="N286" s="21" t="str">
        <f t="shared" si="24"/>
        <v/>
      </c>
    </row>
    <row r="287" spans="1:14" x14ac:dyDescent="0.2">
      <c r="A287" s="7">
        <v>286</v>
      </c>
      <c r="H287" s="17" t="str">
        <f t="shared" si="20"/>
        <v/>
      </c>
      <c r="J287" s="19" t="str">
        <f t="shared" si="21"/>
        <v/>
      </c>
      <c r="L287" s="17" t="str">
        <f t="shared" si="22"/>
        <v/>
      </c>
      <c r="M287" s="17" t="str">
        <f t="shared" si="23"/>
        <v/>
      </c>
      <c r="N287" s="21" t="str">
        <f t="shared" si="24"/>
        <v/>
      </c>
    </row>
    <row r="288" spans="1:14" x14ac:dyDescent="0.2">
      <c r="A288" s="7">
        <v>287</v>
      </c>
      <c r="H288" s="17" t="str">
        <f t="shared" si="20"/>
        <v/>
      </c>
      <c r="J288" s="19" t="str">
        <f t="shared" si="21"/>
        <v/>
      </c>
      <c r="L288" s="17" t="str">
        <f t="shared" si="22"/>
        <v/>
      </c>
      <c r="M288" s="17" t="str">
        <f t="shared" si="23"/>
        <v/>
      </c>
      <c r="N288" s="21" t="str">
        <f t="shared" si="24"/>
        <v/>
      </c>
    </row>
    <row r="289" spans="1:14" x14ac:dyDescent="0.2">
      <c r="A289" s="7">
        <v>288</v>
      </c>
      <c r="H289" s="17" t="str">
        <f t="shared" si="20"/>
        <v/>
      </c>
      <c r="J289" s="19" t="str">
        <f t="shared" si="21"/>
        <v/>
      </c>
      <c r="L289" s="17" t="str">
        <f t="shared" si="22"/>
        <v/>
      </c>
      <c r="M289" s="17" t="str">
        <f t="shared" si="23"/>
        <v/>
      </c>
      <c r="N289" s="21" t="str">
        <f t="shared" si="24"/>
        <v/>
      </c>
    </row>
    <row r="290" spans="1:14" x14ac:dyDescent="0.2">
      <c r="A290" s="7">
        <v>289</v>
      </c>
      <c r="H290" s="17" t="str">
        <f t="shared" si="20"/>
        <v/>
      </c>
      <c r="J290" s="19" t="str">
        <f t="shared" si="21"/>
        <v/>
      </c>
      <c r="L290" s="17" t="str">
        <f t="shared" si="22"/>
        <v/>
      </c>
      <c r="M290" s="17" t="str">
        <f t="shared" si="23"/>
        <v/>
      </c>
      <c r="N290" s="21" t="str">
        <f t="shared" si="24"/>
        <v/>
      </c>
    </row>
    <row r="291" spans="1:14" x14ac:dyDescent="0.2">
      <c r="A291" s="7">
        <v>290</v>
      </c>
      <c r="H291" s="17" t="str">
        <f t="shared" si="20"/>
        <v/>
      </c>
      <c r="J291" s="19" t="str">
        <f t="shared" si="21"/>
        <v/>
      </c>
      <c r="L291" s="17" t="str">
        <f t="shared" si="22"/>
        <v/>
      </c>
      <c r="M291" s="17" t="str">
        <f t="shared" si="23"/>
        <v/>
      </c>
      <c r="N291" s="21" t="str">
        <f t="shared" si="24"/>
        <v/>
      </c>
    </row>
    <row r="292" spans="1:14" x14ac:dyDescent="0.2">
      <c r="A292" s="7">
        <v>291</v>
      </c>
      <c r="H292" s="17" t="str">
        <f t="shared" si="20"/>
        <v/>
      </c>
      <c r="J292" s="19" t="str">
        <f t="shared" si="21"/>
        <v/>
      </c>
      <c r="L292" s="17" t="str">
        <f t="shared" si="22"/>
        <v/>
      </c>
      <c r="M292" s="17" t="str">
        <f t="shared" si="23"/>
        <v/>
      </c>
      <c r="N292" s="21" t="str">
        <f t="shared" si="24"/>
        <v/>
      </c>
    </row>
    <row r="293" spans="1:14" x14ac:dyDescent="0.2">
      <c r="A293" s="7">
        <v>292</v>
      </c>
      <c r="H293" s="17" t="str">
        <f t="shared" si="20"/>
        <v/>
      </c>
      <c r="J293" s="19" t="str">
        <f t="shared" si="21"/>
        <v/>
      </c>
      <c r="L293" s="17" t="str">
        <f t="shared" si="22"/>
        <v/>
      </c>
      <c r="M293" s="17" t="str">
        <f t="shared" si="23"/>
        <v/>
      </c>
      <c r="N293" s="21" t="str">
        <f t="shared" si="24"/>
        <v/>
      </c>
    </row>
    <row r="294" spans="1:14" x14ac:dyDescent="0.2">
      <c r="A294" s="7">
        <v>293</v>
      </c>
      <c r="H294" s="17" t="str">
        <f t="shared" si="20"/>
        <v/>
      </c>
      <c r="J294" s="19" t="str">
        <f t="shared" si="21"/>
        <v/>
      </c>
      <c r="L294" s="17" t="str">
        <f t="shared" si="22"/>
        <v/>
      </c>
      <c r="M294" s="17" t="str">
        <f t="shared" si="23"/>
        <v/>
      </c>
      <c r="N294" s="21" t="str">
        <f t="shared" si="24"/>
        <v/>
      </c>
    </row>
    <row r="295" spans="1:14" x14ac:dyDescent="0.2">
      <c r="A295" s="7">
        <v>294</v>
      </c>
      <c r="H295" s="17" t="str">
        <f t="shared" si="20"/>
        <v/>
      </c>
      <c r="J295" s="19" t="str">
        <f t="shared" si="21"/>
        <v/>
      </c>
      <c r="L295" s="17" t="str">
        <f t="shared" si="22"/>
        <v/>
      </c>
      <c r="M295" s="17" t="str">
        <f t="shared" si="23"/>
        <v/>
      </c>
      <c r="N295" s="21" t="str">
        <f t="shared" si="24"/>
        <v/>
      </c>
    </row>
    <row r="296" spans="1:14" x14ac:dyDescent="0.2">
      <c r="A296" s="7">
        <v>295</v>
      </c>
      <c r="H296" s="17" t="str">
        <f t="shared" si="20"/>
        <v/>
      </c>
      <c r="J296" s="19" t="str">
        <f t="shared" si="21"/>
        <v/>
      </c>
      <c r="L296" s="17" t="str">
        <f t="shared" si="22"/>
        <v/>
      </c>
      <c r="M296" s="17" t="str">
        <f t="shared" si="23"/>
        <v/>
      </c>
      <c r="N296" s="21" t="str">
        <f t="shared" si="24"/>
        <v/>
      </c>
    </row>
    <row r="297" spans="1:14" x14ac:dyDescent="0.2">
      <c r="A297" s="7">
        <v>296</v>
      </c>
      <c r="H297" s="17" t="str">
        <f t="shared" si="20"/>
        <v/>
      </c>
      <c r="J297" s="19" t="str">
        <f t="shared" si="21"/>
        <v/>
      </c>
      <c r="L297" s="17" t="str">
        <f t="shared" si="22"/>
        <v/>
      </c>
      <c r="M297" s="17" t="str">
        <f t="shared" si="23"/>
        <v/>
      </c>
      <c r="N297" s="21" t="str">
        <f t="shared" si="24"/>
        <v/>
      </c>
    </row>
    <row r="298" spans="1:14" x14ac:dyDescent="0.2">
      <c r="A298" s="7">
        <v>297</v>
      </c>
      <c r="H298" s="17" t="str">
        <f t="shared" si="20"/>
        <v/>
      </c>
      <c r="J298" s="19" t="str">
        <f t="shared" si="21"/>
        <v/>
      </c>
      <c r="L298" s="17" t="str">
        <f t="shared" si="22"/>
        <v/>
      </c>
      <c r="M298" s="17" t="str">
        <f t="shared" si="23"/>
        <v/>
      </c>
      <c r="N298" s="21" t="str">
        <f t="shared" si="24"/>
        <v/>
      </c>
    </row>
    <row r="299" spans="1:14" x14ac:dyDescent="0.2">
      <c r="A299" s="7">
        <v>298</v>
      </c>
      <c r="H299" s="17" t="str">
        <f t="shared" si="20"/>
        <v/>
      </c>
      <c r="J299" s="19" t="str">
        <f t="shared" si="21"/>
        <v/>
      </c>
      <c r="L299" s="17" t="str">
        <f t="shared" si="22"/>
        <v/>
      </c>
      <c r="M299" s="17" t="str">
        <f t="shared" si="23"/>
        <v/>
      </c>
      <c r="N299" s="21" t="str">
        <f t="shared" si="24"/>
        <v/>
      </c>
    </row>
    <row r="300" spans="1:14" x14ac:dyDescent="0.2">
      <c r="A300" s="7">
        <v>299</v>
      </c>
      <c r="H300" s="17" t="str">
        <f t="shared" si="20"/>
        <v/>
      </c>
      <c r="J300" s="19" t="str">
        <f t="shared" si="21"/>
        <v/>
      </c>
      <c r="L300" s="17" t="str">
        <f t="shared" si="22"/>
        <v/>
      </c>
      <c r="M300" s="17" t="str">
        <f t="shared" si="23"/>
        <v/>
      </c>
      <c r="N300" s="21" t="str">
        <f t="shared" si="24"/>
        <v/>
      </c>
    </row>
    <row r="301" spans="1:14" x14ac:dyDescent="0.2">
      <c r="A301" s="7">
        <v>300</v>
      </c>
      <c r="H301" s="17" t="str">
        <f t="shared" si="20"/>
        <v/>
      </c>
      <c r="J301" s="19" t="str">
        <f t="shared" si="21"/>
        <v/>
      </c>
      <c r="L301" s="17" t="str">
        <f t="shared" si="22"/>
        <v/>
      </c>
      <c r="M301" s="17" t="str">
        <f t="shared" si="23"/>
        <v/>
      </c>
      <c r="N301" s="21" t="str">
        <f t="shared" si="24"/>
        <v/>
      </c>
    </row>
    <row r="302" spans="1:14" x14ac:dyDescent="0.2">
      <c r="A302" s="7">
        <v>301</v>
      </c>
      <c r="H302" s="17" t="str">
        <f t="shared" si="20"/>
        <v/>
      </c>
      <c r="J302" s="19" t="str">
        <f t="shared" si="21"/>
        <v/>
      </c>
      <c r="L302" s="17" t="str">
        <f t="shared" si="22"/>
        <v/>
      </c>
      <c r="M302" s="17" t="str">
        <f t="shared" si="23"/>
        <v/>
      </c>
      <c r="N302" s="21" t="str">
        <f t="shared" si="24"/>
        <v/>
      </c>
    </row>
    <row r="303" spans="1:14" x14ac:dyDescent="0.2">
      <c r="A303" s="7">
        <v>302</v>
      </c>
      <c r="H303" s="17" t="str">
        <f t="shared" si="20"/>
        <v/>
      </c>
      <c r="J303" s="19" t="str">
        <f t="shared" si="21"/>
        <v/>
      </c>
      <c r="L303" s="17" t="str">
        <f t="shared" si="22"/>
        <v/>
      </c>
      <c r="M303" s="17" t="str">
        <f t="shared" si="23"/>
        <v/>
      </c>
      <c r="N303" s="21" t="str">
        <f t="shared" si="24"/>
        <v/>
      </c>
    </row>
    <row r="304" spans="1:14" x14ac:dyDescent="0.2">
      <c r="A304" s="7">
        <v>303</v>
      </c>
      <c r="H304" s="17" t="str">
        <f t="shared" si="20"/>
        <v/>
      </c>
      <c r="J304" s="19" t="str">
        <f t="shared" si="21"/>
        <v/>
      </c>
      <c r="L304" s="17" t="str">
        <f t="shared" si="22"/>
        <v/>
      </c>
      <c r="M304" s="17" t="str">
        <f t="shared" si="23"/>
        <v/>
      </c>
      <c r="N304" s="21" t="str">
        <f t="shared" si="24"/>
        <v/>
      </c>
    </row>
    <row r="305" spans="1:14" x14ac:dyDescent="0.2">
      <c r="A305" s="7">
        <v>304</v>
      </c>
      <c r="H305" s="17" t="str">
        <f t="shared" si="20"/>
        <v/>
      </c>
      <c r="J305" s="19" t="str">
        <f t="shared" si="21"/>
        <v/>
      </c>
      <c r="L305" s="17" t="str">
        <f t="shared" si="22"/>
        <v/>
      </c>
      <c r="M305" s="17" t="str">
        <f t="shared" si="23"/>
        <v/>
      </c>
      <c r="N305" s="21" t="str">
        <f t="shared" si="24"/>
        <v/>
      </c>
    </row>
    <row r="306" spans="1:14" x14ac:dyDescent="0.2">
      <c r="A306" s="7">
        <v>305</v>
      </c>
      <c r="H306" s="17" t="str">
        <f t="shared" si="20"/>
        <v/>
      </c>
      <c r="J306" s="19" t="str">
        <f t="shared" si="21"/>
        <v/>
      </c>
      <c r="L306" s="17" t="str">
        <f t="shared" si="22"/>
        <v/>
      </c>
      <c r="M306" s="17" t="str">
        <f t="shared" si="23"/>
        <v/>
      </c>
      <c r="N306" s="21" t="str">
        <f t="shared" si="24"/>
        <v/>
      </c>
    </row>
    <row r="307" spans="1:14" x14ac:dyDescent="0.2">
      <c r="A307" s="7">
        <v>306</v>
      </c>
      <c r="H307" s="17" t="str">
        <f t="shared" si="20"/>
        <v/>
      </c>
      <c r="J307" s="19" t="str">
        <f t="shared" si="21"/>
        <v/>
      </c>
      <c r="L307" s="17" t="str">
        <f t="shared" si="22"/>
        <v/>
      </c>
      <c r="M307" s="17" t="str">
        <f t="shared" si="23"/>
        <v/>
      </c>
      <c r="N307" s="21" t="str">
        <f t="shared" si="24"/>
        <v/>
      </c>
    </row>
    <row r="308" spans="1:14" x14ac:dyDescent="0.2">
      <c r="A308" s="7">
        <v>307</v>
      </c>
      <c r="H308" s="17" t="str">
        <f t="shared" si="20"/>
        <v/>
      </c>
      <c r="J308" s="19" t="str">
        <f t="shared" si="21"/>
        <v/>
      </c>
      <c r="L308" s="17" t="str">
        <f t="shared" si="22"/>
        <v/>
      </c>
      <c r="M308" s="17" t="str">
        <f t="shared" si="23"/>
        <v/>
      </c>
      <c r="N308" s="21" t="str">
        <f t="shared" si="24"/>
        <v/>
      </c>
    </row>
    <row r="309" spans="1:14" x14ac:dyDescent="0.2">
      <c r="A309" s="7">
        <v>308</v>
      </c>
      <c r="H309" s="17" t="str">
        <f t="shared" si="20"/>
        <v/>
      </c>
      <c r="J309" s="19" t="str">
        <f t="shared" si="21"/>
        <v/>
      </c>
      <c r="L309" s="17" t="str">
        <f t="shared" si="22"/>
        <v/>
      </c>
      <c r="M309" s="17" t="str">
        <f t="shared" si="23"/>
        <v/>
      </c>
      <c r="N309" s="21" t="str">
        <f t="shared" si="24"/>
        <v/>
      </c>
    </row>
    <row r="310" spans="1:14" x14ac:dyDescent="0.2">
      <c r="A310" s="7">
        <v>309</v>
      </c>
      <c r="H310" s="17" t="str">
        <f t="shared" si="20"/>
        <v/>
      </c>
      <c r="J310" s="19" t="str">
        <f t="shared" si="21"/>
        <v/>
      </c>
      <c r="L310" s="17" t="str">
        <f t="shared" si="22"/>
        <v/>
      </c>
      <c r="M310" s="17" t="str">
        <f t="shared" si="23"/>
        <v/>
      </c>
      <c r="N310" s="21" t="str">
        <f t="shared" si="24"/>
        <v/>
      </c>
    </row>
    <row r="311" spans="1:14" x14ac:dyDescent="0.2">
      <c r="A311" s="7">
        <v>310</v>
      </c>
      <c r="H311" s="17" t="str">
        <f t="shared" si="20"/>
        <v/>
      </c>
      <c r="J311" s="19" t="str">
        <f t="shared" si="21"/>
        <v/>
      </c>
      <c r="L311" s="17" t="str">
        <f t="shared" si="22"/>
        <v/>
      </c>
      <c r="M311" s="17" t="str">
        <f t="shared" si="23"/>
        <v/>
      </c>
      <c r="N311" s="21" t="str">
        <f t="shared" si="24"/>
        <v/>
      </c>
    </row>
    <row r="312" spans="1:14" x14ac:dyDescent="0.2">
      <c r="A312" s="7">
        <v>311</v>
      </c>
      <c r="H312" s="17" t="str">
        <f t="shared" si="20"/>
        <v/>
      </c>
      <c r="J312" s="19" t="str">
        <f t="shared" si="21"/>
        <v/>
      </c>
      <c r="L312" s="17" t="str">
        <f t="shared" si="22"/>
        <v/>
      </c>
      <c r="M312" s="17" t="str">
        <f t="shared" si="23"/>
        <v/>
      </c>
      <c r="N312" s="21" t="str">
        <f t="shared" si="24"/>
        <v/>
      </c>
    </row>
    <row r="313" spans="1:14" x14ac:dyDescent="0.2">
      <c r="A313" s="7">
        <v>312</v>
      </c>
      <c r="H313" s="17" t="str">
        <f t="shared" si="20"/>
        <v/>
      </c>
      <c r="J313" s="19" t="str">
        <f t="shared" si="21"/>
        <v/>
      </c>
      <c r="L313" s="17" t="str">
        <f t="shared" si="22"/>
        <v/>
      </c>
      <c r="M313" s="17" t="str">
        <f t="shared" si="23"/>
        <v/>
      </c>
      <c r="N313" s="21" t="str">
        <f t="shared" si="24"/>
        <v/>
      </c>
    </row>
    <row r="314" spans="1:14" x14ac:dyDescent="0.2">
      <c r="A314" s="7">
        <v>313</v>
      </c>
      <c r="H314" s="17" t="str">
        <f t="shared" si="20"/>
        <v/>
      </c>
      <c r="J314" s="19" t="str">
        <f t="shared" si="21"/>
        <v/>
      </c>
      <c r="L314" s="17" t="str">
        <f t="shared" si="22"/>
        <v/>
      </c>
      <c r="M314" s="17" t="str">
        <f t="shared" si="23"/>
        <v/>
      </c>
      <c r="N314" s="21" t="str">
        <f t="shared" si="24"/>
        <v/>
      </c>
    </row>
    <row r="315" spans="1:14" x14ac:dyDescent="0.2">
      <c r="A315" s="7">
        <v>314</v>
      </c>
      <c r="H315" s="17" t="str">
        <f t="shared" si="20"/>
        <v/>
      </c>
      <c r="J315" s="19" t="str">
        <f t="shared" si="21"/>
        <v/>
      </c>
      <c r="L315" s="17" t="str">
        <f t="shared" si="22"/>
        <v/>
      </c>
      <c r="M315" s="17" t="str">
        <f t="shared" si="23"/>
        <v/>
      </c>
      <c r="N315" s="21" t="str">
        <f t="shared" si="24"/>
        <v/>
      </c>
    </row>
    <row r="316" spans="1:14" x14ac:dyDescent="0.2">
      <c r="A316" s="7">
        <v>315</v>
      </c>
      <c r="H316" s="17" t="str">
        <f t="shared" si="20"/>
        <v/>
      </c>
      <c r="J316" s="19" t="str">
        <f t="shared" si="21"/>
        <v/>
      </c>
      <c r="L316" s="17" t="str">
        <f t="shared" si="22"/>
        <v/>
      </c>
      <c r="M316" s="17" t="str">
        <f t="shared" si="23"/>
        <v/>
      </c>
      <c r="N316" s="21" t="str">
        <f t="shared" si="24"/>
        <v/>
      </c>
    </row>
    <row r="317" spans="1:14" x14ac:dyDescent="0.2">
      <c r="A317" s="7">
        <v>316</v>
      </c>
      <c r="H317" s="17" t="str">
        <f t="shared" si="20"/>
        <v/>
      </c>
      <c r="J317" s="19" t="str">
        <f t="shared" si="21"/>
        <v/>
      </c>
      <c r="L317" s="17" t="str">
        <f t="shared" si="22"/>
        <v/>
      </c>
      <c r="M317" s="17" t="str">
        <f t="shared" si="23"/>
        <v/>
      </c>
      <c r="N317" s="21" t="str">
        <f t="shared" si="24"/>
        <v/>
      </c>
    </row>
    <row r="318" spans="1:14" x14ac:dyDescent="0.2">
      <c r="A318" s="7">
        <v>317</v>
      </c>
      <c r="H318" s="17" t="str">
        <f t="shared" si="20"/>
        <v/>
      </c>
      <c r="J318" s="19" t="str">
        <f t="shared" si="21"/>
        <v/>
      </c>
      <c r="L318" s="17" t="str">
        <f t="shared" si="22"/>
        <v/>
      </c>
      <c r="M318" s="17" t="str">
        <f t="shared" si="23"/>
        <v/>
      </c>
      <c r="N318" s="21" t="str">
        <f t="shared" si="24"/>
        <v/>
      </c>
    </row>
    <row r="319" spans="1:14" x14ac:dyDescent="0.2">
      <c r="A319" s="7">
        <v>318</v>
      </c>
      <c r="H319" s="17" t="str">
        <f t="shared" si="20"/>
        <v/>
      </c>
      <c r="J319" s="19" t="str">
        <f t="shared" si="21"/>
        <v/>
      </c>
      <c r="L319" s="17" t="str">
        <f t="shared" si="22"/>
        <v/>
      </c>
      <c r="M319" s="17" t="str">
        <f t="shared" si="23"/>
        <v/>
      </c>
      <c r="N319" s="21" t="str">
        <f t="shared" si="24"/>
        <v/>
      </c>
    </row>
    <row r="320" spans="1:14" x14ac:dyDescent="0.2">
      <c r="A320" s="7">
        <v>319</v>
      </c>
      <c r="H320" s="17" t="str">
        <f t="shared" si="20"/>
        <v/>
      </c>
      <c r="J320" s="19" t="str">
        <f t="shared" si="21"/>
        <v/>
      </c>
      <c r="L320" s="17" t="str">
        <f t="shared" si="22"/>
        <v/>
      </c>
      <c r="M320" s="17" t="str">
        <f t="shared" si="23"/>
        <v/>
      </c>
      <c r="N320" s="21" t="str">
        <f t="shared" si="24"/>
        <v/>
      </c>
    </row>
    <row r="321" spans="1:14" x14ac:dyDescent="0.2">
      <c r="A321" s="7">
        <v>320</v>
      </c>
      <c r="H321" s="17" t="str">
        <f t="shared" si="20"/>
        <v/>
      </c>
      <c r="J321" s="19" t="str">
        <f t="shared" si="21"/>
        <v/>
      </c>
      <c r="L321" s="17" t="str">
        <f t="shared" si="22"/>
        <v/>
      </c>
      <c r="M321" s="17" t="str">
        <f t="shared" si="23"/>
        <v/>
      </c>
      <c r="N321" s="21" t="str">
        <f t="shared" si="24"/>
        <v/>
      </c>
    </row>
    <row r="322" spans="1:14" x14ac:dyDescent="0.2">
      <c r="A322" s="7">
        <v>321</v>
      </c>
      <c r="H322" s="17" t="str">
        <f t="shared" si="20"/>
        <v/>
      </c>
      <c r="J322" s="19" t="str">
        <f t="shared" si="21"/>
        <v/>
      </c>
      <c r="L322" s="17" t="str">
        <f t="shared" si="22"/>
        <v/>
      </c>
      <c r="M322" s="17" t="str">
        <f t="shared" si="23"/>
        <v/>
      </c>
      <c r="N322" s="21" t="str">
        <f t="shared" si="24"/>
        <v/>
      </c>
    </row>
    <row r="323" spans="1:14" x14ac:dyDescent="0.2">
      <c r="A323" s="7">
        <v>322</v>
      </c>
      <c r="H323" s="17" t="str">
        <f t="shared" ref="H323:H386" si="25">IF(G323="","",IF(AND(G323&gt;0,G323&lt;=500),0,IF(AND(G323&gt;500,G323&lt;1000),1,"Zadaná hodnota nie je platná. V stĺpci G je možné zadať hodnotu od 0,01 do 999,99 €.")))</f>
        <v/>
      </c>
      <c r="J323" s="19" t="str">
        <f t="shared" ref="J323:J386" si="26">IF(I323="","",IF(OR(I323="pokladničný blok",I323="objednávka - faktúra"),0,IF(OR(I323="zmluva o dielo",I323="zmluva o dodávke prác / poskytnutí služieb",I323="autorská zmluva",I323="mandátna zmluva",I323="iný typ zmluvného vzťahu"),1,"CHYBA")))</f>
        <v/>
      </c>
      <c r="L323" s="17" t="str">
        <f t="shared" ref="L323:L386" si="27">IF(K323="","",IF(K323=0,0,IF(K323=1,1,IF(K323=2,2,IF(K323=3,3,IF(K323=4,4,IF(K323="5 a viac",5,"")))))))</f>
        <v/>
      </c>
      <c r="M323" s="17" t="str">
        <f t="shared" ref="M323:M386" si="28">IF(OR(H323="",J323="",L323=""),"",H323+J323+L323)</f>
        <v/>
      </c>
      <c r="N323" s="21" t="str">
        <f t="shared" ref="N323:N386" si="29">IF(M323="","",IF(AND(M323&gt;0,M323&lt;=4),"Zákazka nepredstavuje riziko",IF(M323&gt;=5,"Zákazka predstavuje riziko")))</f>
        <v/>
      </c>
    </row>
    <row r="324" spans="1:14" x14ac:dyDescent="0.2">
      <c r="A324" s="7">
        <v>323</v>
      </c>
      <c r="H324" s="17" t="str">
        <f t="shared" si="25"/>
        <v/>
      </c>
      <c r="J324" s="19" t="str">
        <f t="shared" si="26"/>
        <v/>
      </c>
      <c r="L324" s="17" t="str">
        <f t="shared" si="27"/>
        <v/>
      </c>
      <c r="M324" s="17" t="str">
        <f t="shared" si="28"/>
        <v/>
      </c>
      <c r="N324" s="21" t="str">
        <f t="shared" si="29"/>
        <v/>
      </c>
    </row>
    <row r="325" spans="1:14" x14ac:dyDescent="0.2">
      <c r="A325" s="7">
        <v>324</v>
      </c>
      <c r="H325" s="17" t="str">
        <f t="shared" si="25"/>
        <v/>
      </c>
      <c r="J325" s="19" t="str">
        <f t="shared" si="26"/>
        <v/>
      </c>
      <c r="L325" s="17" t="str">
        <f t="shared" si="27"/>
        <v/>
      </c>
      <c r="M325" s="17" t="str">
        <f t="shared" si="28"/>
        <v/>
      </c>
      <c r="N325" s="21" t="str">
        <f t="shared" si="29"/>
        <v/>
      </c>
    </row>
    <row r="326" spans="1:14" x14ac:dyDescent="0.2">
      <c r="A326" s="7">
        <v>325</v>
      </c>
      <c r="H326" s="17" t="str">
        <f t="shared" si="25"/>
        <v/>
      </c>
      <c r="J326" s="19" t="str">
        <f t="shared" si="26"/>
        <v/>
      </c>
      <c r="L326" s="17" t="str">
        <f t="shared" si="27"/>
        <v/>
      </c>
      <c r="M326" s="17" t="str">
        <f t="shared" si="28"/>
        <v/>
      </c>
      <c r="N326" s="21" t="str">
        <f t="shared" si="29"/>
        <v/>
      </c>
    </row>
    <row r="327" spans="1:14" x14ac:dyDescent="0.2">
      <c r="A327" s="7">
        <v>326</v>
      </c>
      <c r="H327" s="17" t="str">
        <f t="shared" si="25"/>
        <v/>
      </c>
      <c r="J327" s="19" t="str">
        <f t="shared" si="26"/>
        <v/>
      </c>
      <c r="L327" s="17" t="str">
        <f t="shared" si="27"/>
        <v/>
      </c>
      <c r="M327" s="17" t="str">
        <f t="shared" si="28"/>
        <v/>
      </c>
      <c r="N327" s="21" t="str">
        <f t="shared" si="29"/>
        <v/>
      </c>
    </row>
    <row r="328" spans="1:14" x14ac:dyDescent="0.2">
      <c r="A328" s="7">
        <v>327</v>
      </c>
      <c r="H328" s="17" t="str">
        <f t="shared" si="25"/>
        <v/>
      </c>
      <c r="J328" s="19" t="str">
        <f t="shared" si="26"/>
        <v/>
      </c>
      <c r="L328" s="17" t="str">
        <f t="shared" si="27"/>
        <v/>
      </c>
      <c r="M328" s="17" t="str">
        <f t="shared" si="28"/>
        <v/>
      </c>
      <c r="N328" s="21" t="str">
        <f t="shared" si="29"/>
        <v/>
      </c>
    </row>
    <row r="329" spans="1:14" x14ac:dyDescent="0.2">
      <c r="A329" s="7">
        <v>328</v>
      </c>
      <c r="H329" s="17" t="str">
        <f t="shared" si="25"/>
        <v/>
      </c>
      <c r="J329" s="19" t="str">
        <f t="shared" si="26"/>
        <v/>
      </c>
      <c r="L329" s="17" t="str">
        <f t="shared" si="27"/>
        <v/>
      </c>
      <c r="M329" s="17" t="str">
        <f t="shared" si="28"/>
        <v/>
      </c>
      <c r="N329" s="21" t="str">
        <f t="shared" si="29"/>
        <v/>
      </c>
    </row>
    <row r="330" spans="1:14" x14ac:dyDescent="0.2">
      <c r="A330" s="7">
        <v>329</v>
      </c>
      <c r="H330" s="17" t="str">
        <f t="shared" si="25"/>
        <v/>
      </c>
      <c r="J330" s="19" t="str">
        <f t="shared" si="26"/>
        <v/>
      </c>
      <c r="L330" s="17" t="str">
        <f t="shared" si="27"/>
        <v/>
      </c>
      <c r="M330" s="17" t="str">
        <f t="shared" si="28"/>
        <v/>
      </c>
      <c r="N330" s="21" t="str">
        <f t="shared" si="29"/>
        <v/>
      </c>
    </row>
    <row r="331" spans="1:14" x14ac:dyDescent="0.2">
      <c r="A331" s="7">
        <v>330</v>
      </c>
      <c r="H331" s="17" t="str">
        <f t="shared" si="25"/>
        <v/>
      </c>
      <c r="J331" s="19" t="str">
        <f t="shared" si="26"/>
        <v/>
      </c>
      <c r="L331" s="17" t="str">
        <f t="shared" si="27"/>
        <v/>
      </c>
      <c r="M331" s="17" t="str">
        <f t="shared" si="28"/>
        <v/>
      </c>
      <c r="N331" s="21" t="str">
        <f t="shared" si="29"/>
        <v/>
      </c>
    </row>
    <row r="332" spans="1:14" x14ac:dyDescent="0.2">
      <c r="A332" s="7">
        <v>331</v>
      </c>
      <c r="H332" s="17" t="str">
        <f t="shared" si="25"/>
        <v/>
      </c>
      <c r="J332" s="19" t="str">
        <f t="shared" si="26"/>
        <v/>
      </c>
      <c r="L332" s="17" t="str">
        <f t="shared" si="27"/>
        <v/>
      </c>
      <c r="M332" s="17" t="str">
        <f t="shared" si="28"/>
        <v/>
      </c>
      <c r="N332" s="21" t="str">
        <f t="shared" si="29"/>
        <v/>
      </c>
    </row>
    <row r="333" spans="1:14" x14ac:dyDescent="0.2">
      <c r="A333" s="7">
        <v>332</v>
      </c>
      <c r="H333" s="17" t="str">
        <f t="shared" si="25"/>
        <v/>
      </c>
      <c r="J333" s="19" t="str">
        <f t="shared" si="26"/>
        <v/>
      </c>
      <c r="L333" s="17" t="str">
        <f t="shared" si="27"/>
        <v/>
      </c>
      <c r="M333" s="17" t="str">
        <f t="shared" si="28"/>
        <v/>
      </c>
      <c r="N333" s="21" t="str">
        <f t="shared" si="29"/>
        <v/>
      </c>
    </row>
    <row r="334" spans="1:14" x14ac:dyDescent="0.2">
      <c r="A334" s="7">
        <v>333</v>
      </c>
      <c r="H334" s="17" t="str">
        <f t="shared" si="25"/>
        <v/>
      </c>
      <c r="J334" s="19" t="str">
        <f t="shared" si="26"/>
        <v/>
      </c>
      <c r="L334" s="17" t="str">
        <f t="shared" si="27"/>
        <v/>
      </c>
      <c r="M334" s="17" t="str">
        <f t="shared" si="28"/>
        <v/>
      </c>
      <c r="N334" s="21" t="str">
        <f t="shared" si="29"/>
        <v/>
      </c>
    </row>
    <row r="335" spans="1:14" x14ac:dyDescent="0.2">
      <c r="A335" s="7">
        <v>334</v>
      </c>
      <c r="H335" s="17" t="str">
        <f t="shared" si="25"/>
        <v/>
      </c>
      <c r="J335" s="19" t="str">
        <f t="shared" si="26"/>
        <v/>
      </c>
      <c r="L335" s="17" t="str">
        <f t="shared" si="27"/>
        <v/>
      </c>
      <c r="M335" s="17" t="str">
        <f t="shared" si="28"/>
        <v/>
      </c>
      <c r="N335" s="21" t="str">
        <f t="shared" si="29"/>
        <v/>
      </c>
    </row>
    <row r="336" spans="1:14" x14ac:dyDescent="0.2">
      <c r="A336" s="7">
        <v>335</v>
      </c>
      <c r="H336" s="17" t="str">
        <f t="shared" si="25"/>
        <v/>
      </c>
      <c r="J336" s="19" t="str">
        <f t="shared" si="26"/>
        <v/>
      </c>
      <c r="L336" s="17" t="str">
        <f t="shared" si="27"/>
        <v/>
      </c>
      <c r="M336" s="17" t="str">
        <f t="shared" si="28"/>
        <v/>
      </c>
      <c r="N336" s="21" t="str">
        <f t="shared" si="29"/>
        <v/>
      </c>
    </row>
    <row r="337" spans="1:14" x14ac:dyDescent="0.2">
      <c r="A337" s="7">
        <v>336</v>
      </c>
      <c r="H337" s="17" t="str">
        <f t="shared" si="25"/>
        <v/>
      </c>
      <c r="J337" s="19" t="str">
        <f t="shared" si="26"/>
        <v/>
      </c>
      <c r="L337" s="17" t="str">
        <f t="shared" si="27"/>
        <v/>
      </c>
      <c r="M337" s="17" t="str">
        <f t="shared" si="28"/>
        <v/>
      </c>
      <c r="N337" s="21" t="str">
        <f t="shared" si="29"/>
        <v/>
      </c>
    </row>
    <row r="338" spans="1:14" x14ac:dyDescent="0.2">
      <c r="A338" s="7">
        <v>337</v>
      </c>
      <c r="H338" s="17" t="str">
        <f t="shared" si="25"/>
        <v/>
      </c>
      <c r="J338" s="19" t="str">
        <f t="shared" si="26"/>
        <v/>
      </c>
      <c r="L338" s="17" t="str">
        <f t="shared" si="27"/>
        <v/>
      </c>
      <c r="M338" s="17" t="str">
        <f t="shared" si="28"/>
        <v/>
      </c>
      <c r="N338" s="21" t="str">
        <f t="shared" si="29"/>
        <v/>
      </c>
    </row>
    <row r="339" spans="1:14" x14ac:dyDescent="0.2">
      <c r="A339" s="7">
        <v>338</v>
      </c>
      <c r="H339" s="17" t="str">
        <f t="shared" si="25"/>
        <v/>
      </c>
      <c r="J339" s="19" t="str">
        <f t="shared" si="26"/>
        <v/>
      </c>
      <c r="L339" s="17" t="str">
        <f t="shared" si="27"/>
        <v/>
      </c>
      <c r="M339" s="17" t="str">
        <f t="shared" si="28"/>
        <v/>
      </c>
      <c r="N339" s="21" t="str">
        <f t="shared" si="29"/>
        <v/>
      </c>
    </row>
    <row r="340" spans="1:14" x14ac:dyDescent="0.2">
      <c r="A340" s="7">
        <v>339</v>
      </c>
      <c r="H340" s="17" t="str">
        <f t="shared" si="25"/>
        <v/>
      </c>
      <c r="J340" s="19" t="str">
        <f t="shared" si="26"/>
        <v/>
      </c>
      <c r="L340" s="17" t="str">
        <f t="shared" si="27"/>
        <v/>
      </c>
      <c r="M340" s="17" t="str">
        <f t="shared" si="28"/>
        <v/>
      </c>
      <c r="N340" s="21" t="str">
        <f t="shared" si="29"/>
        <v/>
      </c>
    </row>
    <row r="341" spans="1:14" x14ac:dyDescent="0.2">
      <c r="A341" s="7">
        <v>340</v>
      </c>
      <c r="H341" s="17" t="str">
        <f t="shared" si="25"/>
        <v/>
      </c>
      <c r="J341" s="19" t="str">
        <f t="shared" si="26"/>
        <v/>
      </c>
      <c r="L341" s="17" t="str">
        <f t="shared" si="27"/>
        <v/>
      </c>
      <c r="M341" s="17" t="str">
        <f t="shared" si="28"/>
        <v/>
      </c>
      <c r="N341" s="21" t="str">
        <f t="shared" si="29"/>
        <v/>
      </c>
    </row>
    <row r="342" spans="1:14" x14ac:dyDescent="0.2">
      <c r="A342" s="7">
        <v>341</v>
      </c>
      <c r="H342" s="17" t="str">
        <f t="shared" si="25"/>
        <v/>
      </c>
      <c r="J342" s="19" t="str">
        <f t="shared" si="26"/>
        <v/>
      </c>
      <c r="L342" s="17" t="str">
        <f t="shared" si="27"/>
        <v/>
      </c>
      <c r="M342" s="17" t="str">
        <f t="shared" si="28"/>
        <v/>
      </c>
      <c r="N342" s="21" t="str">
        <f t="shared" si="29"/>
        <v/>
      </c>
    </row>
    <row r="343" spans="1:14" x14ac:dyDescent="0.2">
      <c r="A343" s="7">
        <v>342</v>
      </c>
      <c r="H343" s="17" t="str">
        <f t="shared" si="25"/>
        <v/>
      </c>
      <c r="J343" s="19" t="str">
        <f t="shared" si="26"/>
        <v/>
      </c>
      <c r="L343" s="17" t="str">
        <f t="shared" si="27"/>
        <v/>
      </c>
      <c r="M343" s="17" t="str">
        <f t="shared" si="28"/>
        <v/>
      </c>
      <c r="N343" s="21" t="str">
        <f t="shared" si="29"/>
        <v/>
      </c>
    </row>
    <row r="344" spans="1:14" x14ac:dyDescent="0.2">
      <c r="A344" s="7">
        <v>343</v>
      </c>
      <c r="H344" s="17" t="str">
        <f t="shared" si="25"/>
        <v/>
      </c>
      <c r="J344" s="19" t="str">
        <f t="shared" si="26"/>
        <v/>
      </c>
      <c r="L344" s="17" t="str">
        <f t="shared" si="27"/>
        <v/>
      </c>
      <c r="M344" s="17" t="str">
        <f t="shared" si="28"/>
        <v/>
      </c>
      <c r="N344" s="21" t="str">
        <f t="shared" si="29"/>
        <v/>
      </c>
    </row>
    <row r="345" spans="1:14" x14ac:dyDescent="0.2">
      <c r="A345" s="7">
        <v>344</v>
      </c>
      <c r="H345" s="17" t="str">
        <f t="shared" si="25"/>
        <v/>
      </c>
      <c r="J345" s="19" t="str">
        <f t="shared" si="26"/>
        <v/>
      </c>
      <c r="L345" s="17" t="str">
        <f t="shared" si="27"/>
        <v/>
      </c>
      <c r="M345" s="17" t="str">
        <f t="shared" si="28"/>
        <v/>
      </c>
      <c r="N345" s="21" t="str">
        <f t="shared" si="29"/>
        <v/>
      </c>
    </row>
    <row r="346" spans="1:14" x14ac:dyDescent="0.2">
      <c r="A346" s="7">
        <v>345</v>
      </c>
      <c r="H346" s="17" t="str">
        <f t="shared" si="25"/>
        <v/>
      </c>
      <c r="J346" s="19" t="str">
        <f t="shared" si="26"/>
        <v/>
      </c>
      <c r="L346" s="17" t="str">
        <f t="shared" si="27"/>
        <v/>
      </c>
      <c r="M346" s="17" t="str">
        <f t="shared" si="28"/>
        <v/>
      </c>
      <c r="N346" s="21" t="str">
        <f t="shared" si="29"/>
        <v/>
      </c>
    </row>
    <row r="347" spans="1:14" x14ac:dyDescent="0.2">
      <c r="A347" s="7">
        <v>346</v>
      </c>
      <c r="H347" s="17" t="str">
        <f t="shared" si="25"/>
        <v/>
      </c>
      <c r="J347" s="19" t="str">
        <f t="shared" si="26"/>
        <v/>
      </c>
      <c r="L347" s="17" t="str">
        <f t="shared" si="27"/>
        <v/>
      </c>
      <c r="M347" s="17" t="str">
        <f t="shared" si="28"/>
        <v/>
      </c>
      <c r="N347" s="21" t="str">
        <f t="shared" si="29"/>
        <v/>
      </c>
    </row>
    <row r="348" spans="1:14" x14ac:dyDescent="0.2">
      <c r="A348" s="7">
        <v>347</v>
      </c>
      <c r="H348" s="17" t="str">
        <f t="shared" si="25"/>
        <v/>
      </c>
      <c r="J348" s="19" t="str">
        <f t="shared" si="26"/>
        <v/>
      </c>
      <c r="L348" s="17" t="str">
        <f t="shared" si="27"/>
        <v/>
      </c>
      <c r="M348" s="17" t="str">
        <f t="shared" si="28"/>
        <v/>
      </c>
      <c r="N348" s="21" t="str">
        <f t="shared" si="29"/>
        <v/>
      </c>
    </row>
    <row r="349" spans="1:14" x14ac:dyDescent="0.2">
      <c r="A349" s="7">
        <v>348</v>
      </c>
      <c r="H349" s="17" t="str">
        <f t="shared" si="25"/>
        <v/>
      </c>
      <c r="J349" s="19" t="str">
        <f t="shared" si="26"/>
        <v/>
      </c>
      <c r="L349" s="17" t="str">
        <f t="shared" si="27"/>
        <v/>
      </c>
      <c r="M349" s="17" t="str">
        <f t="shared" si="28"/>
        <v/>
      </c>
      <c r="N349" s="21" t="str">
        <f t="shared" si="29"/>
        <v/>
      </c>
    </row>
    <row r="350" spans="1:14" x14ac:dyDescent="0.2">
      <c r="A350" s="7">
        <v>349</v>
      </c>
      <c r="H350" s="17" t="str">
        <f t="shared" si="25"/>
        <v/>
      </c>
      <c r="J350" s="19" t="str">
        <f t="shared" si="26"/>
        <v/>
      </c>
      <c r="L350" s="17" t="str">
        <f t="shared" si="27"/>
        <v/>
      </c>
      <c r="M350" s="17" t="str">
        <f t="shared" si="28"/>
        <v/>
      </c>
      <c r="N350" s="21" t="str">
        <f t="shared" si="29"/>
        <v/>
      </c>
    </row>
    <row r="351" spans="1:14" x14ac:dyDescent="0.2">
      <c r="A351" s="7">
        <v>350</v>
      </c>
      <c r="H351" s="17" t="str">
        <f t="shared" si="25"/>
        <v/>
      </c>
      <c r="J351" s="19" t="str">
        <f t="shared" si="26"/>
        <v/>
      </c>
      <c r="L351" s="17" t="str">
        <f t="shared" si="27"/>
        <v/>
      </c>
      <c r="M351" s="17" t="str">
        <f t="shared" si="28"/>
        <v/>
      </c>
      <c r="N351" s="21" t="str">
        <f t="shared" si="29"/>
        <v/>
      </c>
    </row>
    <row r="352" spans="1:14" x14ac:dyDescent="0.2">
      <c r="A352" s="7">
        <v>351</v>
      </c>
      <c r="H352" s="17" t="str">
        <f t="shared" si="25"/>
        <v/>
      </c>
      <c r="J352" s="19" t="str">
        <f t="shared" si="26"/>
        <v/>
      </c>
      <c r="L352" s="17" t="str">
        <f t="shared" si="27"/>
        <v/>
      </c>
      <c r="M352" s="17" t="str">
        <f t="shared" si="28"/>
        <v/>
      </c>
      <c r="N352" s="21" t="str">
        <f t="shared" si="29"/>
        <v/>
      </c>
    </row>
    <row r="353" spans="1:14" x14ac:dyDescent="0.2">
      <c r="A353" s="7">
        <v>352</v>
      </c>
      <c r="H353" s="17" t="str">
        <f t="shared" si="25"/>
        <v/>
      </c>
      <c r="J353" s="19" t="str">
        <f t="shared" si="26"/>
        <v/>
      </c>
      <c r="L353" s="17" t="str">
        <f t="shared" si="27"/>
        <v/>
      </c>
      <c r="M353" s="17" t="str">
        <f t="shared" si="28"/>
        <v/>
      </c>
      <c r="N353" s="21" t="str">
        <f t="shared" si="29"/>
        <v/>
      </c>
    </row>
    <row r="354" spans="1:14" x14ac:dyDescent="0.2">
      <c r="A354" s="7">
        <v>353</v>
      </c>
      <c r="H354" s="17" t="str">
        <f t="shared" si="25"/>
        <v/>
      </c>
      <c r="J354" s="19" t="str">
        <f t="shared" si="26"/>
        <v/>
      </c>
      <c r="L354" s="17" t="str">
        <f t="shared" si="27"/>
        <v/>
      </c>
      <c r="M354" s="17" t="str">
        <f t="shared" si="28"/>
        <v/>
      </c>
      <c r="N354" s="21" t="str">
        <f t="shared" si="29"/>
        <v/>
      </c>
    </row>
    <row r="355" spans="1:14" x14ac:dyDescent="0.2">
      <c r="A355" s="7">
        <v>354</v>
      </c>
      <c r="H355" s="17" t="str">
        <f t="shared" si="25"/>
        <v/>
      </c>
      <c r="J355" s="19" t="str">
        <f t="shared" si="26"/>
        <v/>
      </c>
      <c r="L355" s="17" t="str">
        <f t="shared" si="27"/>
        <v/>
      </c>
      <c r="M355" s="17" t="str">
        <f t="shared" si="28"/>
        <v/>
      </c>
      <c r="N355" s="21" t="str">
        <f t="shared" si="29"/>
        <v/>
      </c>
    </row>
    <row r="356" spans="1:14" x14ac:dyDescent="0.2">
      <c r="A356" s="7">
        <v>355</v>
      </c>
      <c r="H356" s="17" t="str">
        <f t="shared" si="25"/>
        <v/>
      </c>
      <c r="J356" s="19" t="str">
        <f t="shared" si="26"/>
        <v/>
      </c>
      <c r="L356" s="17" t="str">
        <f t="shared" si="27"/>
        <v/>
      </c>
      <c r="M356" s="17" t="str">
        <f t="shared" si="28"/>
        <v/>
      </c>
      <c r="N356" s="21" t="str">
        <f t="shared" si="29"/>
        <v/>
      </c>
    </row>
    <row r="357" spans="1:14" x14ac:dyDescent="0.2">
      <c r="A357" s="7">
        <v>356</v>
      </c>
      <c r="H357" s="17" t="str">
        <f t="shared" si="25"/>
        <v/>
      </c>
      <c r="J357" s="19" t="str">
        <f t="shared" si="26"/>
        <v/>
      </c>
      <c r="L357" s="17" t="str">
        <f t="shared" si="27"/>
        <v/>
      </c>
      <c r="M357" s="17" t="str">
        <f t="shared" si="28"/>
        <v/>
      </c>
      <c r="N357" s="21" t="str">
        <f t="shared" si="29"/>
        <v/>
      </c>
    </row>
    <row r="358" spans="1:14" x14ac:dyDescent="0.2">
      <c r="A358" s="7">
        <v>357</v>
      </c>
      <c r="H358" s="17" t="str">
        <f t="shared" si="25"/>
        <v/>
      </c>
      <c r="J358" s="19" t="str">
        <f t="shared" si="26"/>
        <v/>
      </c>
      <c r="L358" s="17" t="str">
        <f t="shared" si="27"/>
        <v/>
      </c>
      <c r="M358" s="17" t="str">
        <f t="shared" si="28"/>
        <v/>
      </c>
      <c r="N358" s="21" t="str">
        <f t="shared" si="29"/>
        <v/>
      </c>
    </row>
    <row r="359" spans="1:14" x14ac:dyDescent="0.2">
      <c r="A359" s="7">
        <v>358</v>
      </c>
      <c r="H359" s="17" t="str">
        <f t="shared" si="25"/>
        <v/>
      </c>
      <c r="J359" s="19" t="str">
        <f t="shared" si="26"/>
        <v/>
      </c>
      <c r="L359" s="17" t="str">
        <f t="shared" si="27"/>
        <v/>
      </c>
      <c r="M359" s="17" t="str">
        <f t="shared" si="28"/>
        <v/>
      </c>
      <c r="N359" s="21" t="str">
        <f t="shared" si="29"/>
        <v/>
      </c>
    </row>
    <row r="360" spans="1:14" x14ac:dyDescent="0.2">
      <c r="A360" s="7">
        <v>359</v>
      </c>
      <c r="H360" s="17" t="str">
        <f t="shared" si="25"/>
        <v/>
      </c>
      <c r="J360" s="19" t="str">
        <f t="shared" si="26"/>
        <v/>
      </c>
      <c r="L360" s="17" t="str">
        <f t="shared" si="27"/>
        <v/>
      </c>
      <c r="M360" s="17" t="str">
        <f t="shared" si="28"/>
        <v/>
      </c>
      <c r="N360" s="21" t="str">
        <f t="shared" si="29"/>
        <v/>
      </c>
    </row>
    <row r="361" spans="1:14" x14ac:dyDescent="0.2">
      <c r="A361" s="7">
        <v>360</v>
      </c>
      <c r="H361" s="17" t="str">
        <f t="shared" si="25"/>
        <v/>
      </c>
      <c r="J361" s="19" t="str">
        <f t="shared" si="26"/>
        <v/>
      </c>
      <c r="L361" s="17" t="str">
        <f t="shared" si="27"/>
        <v/>
      </c>
      <c r="M361" s="17" t="str">
        <f t="shared" si="28"/>
        <v/>
      </c>
      <c r="N361" s="21" t="str">
        <f t="shared" si="29"/>
        <v/>
      </c>
    </row>
    <row r="362" spans="1:14" x14ac:dyDescent="0.2">
      <c r="A362" s="7">
        <v>361</v>
      </c>
      <c r="H362" s="17" t="str">
        <f t="shared" si="25"/>
        <v/>
      </c>
      <c r="J362" s="19" t="str">
        <f t="shared" si="26"/>
        <v/>
      </c>
      <c r="L362" s="17" t="str">
        <f t="shared" si="27"/>
        <v/>
      </c>
      <c r="M362" s="17" t="str">
        <f t="shared" si="28"/>
        <v/>
      </c>
      <c r="N362" s="21" t="str">
        <f t="shared" si="29"/>
        <v/>
      </c>
    </row>
    <row r="363" spans="1:14" x14ac:dyDescent="0.2">
      <c r="A363" s="7">
        <v>362</v>
      </c>
      <c r="H363" s="17" t="str">
        <f t="shared" si="25"/>
        <v/>
      </c>
      <c r="J363" s="19" t="str">
        <f t="shared" si="26"/>
        <v/>
      </c>
      <c r="L363" s="17" t="str">
        <f t="shared" si="27"/>
        <v/>
      </c>
      <c r="M363" s="17" t="str">
        <f t="shared" si="28"/>
        <v/>
      </c>
      <c r="N363" s="21" t="str">
        <f t="shared" si="29"/>
        <v/>
      </c>
    </row>
    <row r="364" spans="1:14" x14ac:dyDescent="0.2">
      <c r="A364" s="7">
        <v>363</v>
      </c>
      <c r="H364" s="17" t="str">
        <f t="shared" si="25"/>
        <v/>
      </c>
      <c r="J364" s="19" t="str">
        <f t="shared" si="26"/>
        <v/>
      </c>
      <c r="L364" s="17" t="str">
        <f t="shared" si="27"/>
        <v/>
      </c>
      <c r="M364" s="17" t="str">
        <f t="shared" si="28"/>
        <v/>
      </c>
      <c r="N364" s="21" t="str">
        <f t="shared" si="29"/>
        <v/>
      </c>
    </row>
    <row r="365" spans="1:14" x14ac:dyDescent="0.2">
      <c r="A365" s="7">
        <v>364</v>
      </c>
      <c r="H365" s="17" t="str">
        <f t="shared" si="25"/>
        <v/>
      </c>
      <c r="J365" s="19" t="str">
        <f t="shared" si="26"/>
        <v/>
      </c>
      <c r="L365" s="17" t="str">
        <f t="shared" si="27"/>
        <v/>
      </c>
      <c r="M365" s="17" t="str">
        <f t="shared" si="28"/>
        <v/>
      </c>
      <c r="N365" s="21" t="str">
        <f t="shared" si="29"/>
        <v/>
      </c>
    </row>
    <row r="366" spans="1:14" x14ac:dyDescent="0.2">
      <c r="A366" s="7">
        <v>365</v>
      </c>
      <c r="H366" s="17" t="str">
        <f t="shared" si="25"/>
        <v/>
      </c>
      <c r="J366" s="19" t="str">
        <f t="shared" si="26"/>
        <v/>
      </c>
      <c r="L366" s="17" t="str">
        <f t="shared" si="27"/>
        <v/>
      </c>
      <c r="M366" s="17" t="str">
        <f t="shared" si="28"/>
        <v/>
      </c>
      <c r="N366" s="21" t="str">
        <f t="shared" si="29"/>
        <v/>
      </c>
    </row>
    <row r="367" spans="1:14" x14ac:dyDescent="0.2">
      <c r="A367" s="7">
        <v>366</v>
      </c>
      <c r="H367" s="17" t="str">
        <f t="shared" si="25"/>
        <v/>
      </c>
      <c r="J367" s="19" t="str">
        <f t="shared" si="26"/>
        <v/>
      </c>
      <c r="L367" s="17" t="str">
        <f t="shared" si="27"/>
        <v/>
      </c>
      <c r="M367" s="17" t="str">
        <f t="shared" si="28"/>
        <v/>
      </c>
      <c r="N367" s="21" t="str">
        <f t="shared" si="29"/>
        <v/>
      </c>
    </row>
    <row r="368" spans="1:14" x14ac:dyDescent="0.2">
      <c r="A368" s="7">
        <v>367</v>
      </c>
      <c r="H368" s="17" t="str">
        <f t="shared" si="25"/>
        <v/>
      </c>
      <c r="J368" s="19" t="str">
        <f t="shared" si="26"/>
        <v/>
      </c>
      <c r="L368" s="17" t="str">
        <f t="shared" si="27"/>
        <v/>
      </c>
      <c r="M368" s="17" t="str">
        <f t="shared" si="28"/>
        <v/>
      </c>
      <c r="N368" s="21" t="str">
        <f t="shared" si="29"/>
        <v/>
      </c>
    </row>
    <row r="369" spans="1:14" x14ac:dyDescent="0.2">
      <c r="A369" s="7">
        <v>368</v>
      </c>
      <c r="H369" s="17" t="str">
        <f t="shared" si="25"/>
        <v/>
      </c>
      <c r="J369" s="19" t="str">
        <f t="shared" si="26"/>
        <v/>
      </c>
      <c r="L369" s="17" t="str">
        <f t="shared" si="27"/>
        <v/>
      </c>
      <c r="M369" s="17" t="str">
        <f t="shared" si="28"/>
        <v/>
      </c>
      <c r="N369" s="21" t="str">
        <f t="shared" si="29"/>
        <v/>
      </c>
    </row>
    <row r="370" spans="1:14" x14ac:dyDescent="0.2">
      <c r="A370" s="7">
        <v>369</v>
      </c>
      <c r="H370" s="17" t="str">
        <f t="shared" si="25"/>
        <v/>
      </c>
      <c r="J370" s="19" t="str">
        <f t="shared" si="26"/>
        <v/>
      </c>
      <c r="L370" s="17" t="str">
        <f t="shared" si="27"/>
        <v/>
      </c>
      <c r="M370" s="17" t="str">
        <f t="shared" si="28"/>
        <v/>
      </c>
      <c r="N370" s="21" t="str">
        <f t="shared" si="29"/>
        <v/>
      </c>
    </row>
    <row r="371" spans="1:14" x14ac:dyDescent="0.2">
      <c r="A371" s="7">
        <v>370</v>
      </c>
      <c r="H371" s="17" t="str">
        <f t="shared" si="25"/>
        <v/>
      </c>
      <c r="J371" s="19" t="str">
        <f t="shared" si="26"/>
        <v/>
      </c>
      <c r="L371" s="17" t="str">
        <f t="shared" si="27"/>
        <v/>
      </c>
      <c r="M371" s="17" t="str">
        <f t="shared" si="28"/>
        <v/>
      </c>
      <c r="N371" s="21" t="str">
        <f t="shared" si="29"/>
        <v/>
      </c>
    </row>
    <row r="372" spans="1:14" x14ac:dyDescent="0.2">
      <c r="A372" s="7">
        <v>371</v>
      </c>
      <c r="H372" s="17" t="str">
        <f t="shared" si="25"/>
        <v/>
      </c>
      <c r="J372" s="19" t="str">
        <f t="shared" si="26"/>
        <v/>
      </c>
      <c r="L372" s="17" t="str">
        <f t="shared" si="27"/>
        <v/>
      </c>
      <c r="M372" s="17" t="str">
        <f t="shared" si="28"/>
        <v/>
      </c>
      <c r="N372" s="21" t="str">
        <f t="shared" si="29"/>
        <v/>
      </c>
    </row>
    <row r="373" spans="1:14" x14ac:dyDescent="0.2">
      <c r="A373" s="7">
        <v>372</v>
      </c>
      <c r="H373" s="17" t="str">
        <f t="shared" si="25"/>
        <v/>
      </c>
      <c r="J373" s="19" t="str">
        <f t="shared" si="26"/>
        <v/>
      </c>
      <c r="L373" s="17" t="str">
        <f t="shared" si="27"/>
        <v/>
      </c>
      <c r="M373" s="17" t="str">
        <f t="shared" si="28"/>
        <v/>
      </c>
      <c r="N373" s="21" t="str">
        <f t="shared" si="29"/>
        <v/>
      </c>
    </row>
    <row r="374" spans="1:14" x14ac:dyDescent="0.2">
      <c r="A374" s="7">
        <v>373</v>
      </c>
      <c r="H374" s="17" t="str">
        <f t="shared" si="25"/>
        <v/>
      </c>
      <c r="J374" s="19" t="str">
        <f t="shared" si="26"/>
        <v/>
      </c>
      <c r="L374" s="17" t="str">
        <f t="shared" si="27"/>
        <v/>
      </c>
      <c r="M374" s="17" t="str">
        <f t="shared" si="28"/>
        <v/>
      </c>
      <c r="N374" s="21" t="str">
        <f t="shared" si="29"/>
        <v/>
      </c>
    </row>
    <row r="375" spans="1:14" x14ac:dyDescent="0.2">
      <c r="A375" s="7">
        <v>374</v>
      </c>
      <c r="H375" s="17" t="str">
        <f t="shared" si="25"/>
        <v/>
      </c>
      <c r="J375" s="19" t="str">
        <f t="shared" si="26"/>
        <v/>
      </c>
      <c r="L375" s="17" t="str">
        <f t="shared" si="27"/>
        <v/>
      </c>
      <c r="M375" s="17" t="str">
        <f t="shared" si="28"/>
        <v/>
      </c>
      <c r="N375" s="21" t="str">
        <f t="shared" si="29"/>
        <v/>
      </c>
    </row>
    <row r="376" spans="1:14" x14ac:dyDescent="0.2">
      <c r="A376" s="7">
        <v>375</v>
      </c>
      <c r="H376" s="17" t="str">
        <f t="shared" si="25"/>
        <v/>
      </c>
      <c r="J376" s="19" t="str">
        <f t="shared" si="26"/>
        <v/>
      </c>
      <c r="L376" s="17" t="str">
        <f t="shared" si="27"/>
        <v/>
      </c>
      <c r="M376" s="17" t="str">
        <f t="shared" si="28"/>
        <v/>
      </c>
      <c r="N376" s="21" t="str">
        <f t="shared" si="29"/>
        <v/>
      </c>
    </row>
    <row r="377" spans="1:14" x14ac:dyDescent="0.2">
      <c r="A377" s="7">
        <v>376</v>
      </c>
      <c r="H377" s="17" t="str">
        <f t="shared" si="25"/>
        <v/>
      </c>
      <c r="J377" s="19" t="str">
        <f t="shared" si="26"/>
        <v/>
      </c>
      <c r="L377" s="17" t="str">
        <f t="shared" si="27"/>
        <v/>
      </c>
      <c r="M377" s="17" t="str">
        <f t="shared" si="28"/>
        <v/>
      </c>
      <c r="N377" s="21" t="str">
        <f t="shared" si="29"/>
        <v/>
      </c>
    </row>
    <row r="378" spans="1:14" x14ac:dyDescent="0.2">
      <c r="A378" s="7">
        <v>377</v>
      </c>
      <c r="H378" s="17" t="str">
        <f t="shared" si="25"/>
        <v/>
      </c>
      <c r="J378" s="19" t="str">
        <f t="shared" si="26"/>
        <v/>
      </c>
      <c r="L378" s="17" t="str">
        <f t="shared" si="27"/>
        <v/>
      </c>
      <c r="M378" s="17" t="str">
        <f t="shared" si="28"/>
        <v/>
      </c>
      <c r="N378" s="21" t="str">
        <f t="shared" si="29"/>
        <v/>
      </c>
    </row>
    <row r="379" spans="1:14" x14ac:dyDescent="0.2">
      <c r="A379" s="7">
        <v>378</v>
      </c>
      <c r="H379" s="17" t="str">
        <f t="shared" si="25"/>
        <v/>
      </c>
      <c r="J379" s="19" t="str">
        <f t="shared" si="26"/>
        <v/>
      </c>
      <c r="L379" s="17" t="str">
        <f t="shared" si="27"/>
        <v/>
      </c>
      <c r="M379" s="17" t="str">
        <f t="shared" si="28"/>
        <v/>
      </c>
      <c r="N379" s="21" t="str">
        <f t="shared" si="29"/>
        <v/>
      </c>
    </row>
    <row r="380" spans="1:14" x14ac:dyDescent="0.2">
      <c r="A380" s="7">
        <v>379</v>
      </c>
      <c r="H380" s="17" t="str">
        <f t="shared" si="25"/>
        <v/>
      </c>
      <c r="J380" s="19" t="str">
        <f t="shared" si="26"/>
        <v/>
      </c>
      <c r="L380" s="17" t="str">
        <f t="shared" si="27"/>
        <v/>
      </c>
      <c r="M380" s="17" t="str">
        <f t="shared" si="28"/>
        <v/>
      </c>
      <c r="N380" s="21" t="str">
        <f t="shared" si="29"/>
        <v/>
      </c>
    </row>
    <row r="381" spans="1:14" x14ac:dyDescent="0.2">
      <c r="A381" s="7">
        <v>380</v>
      </c>
      <c r="H381" s="17" t="str">
        <f t="shared" si="25"/>
        <v/>
      </c>
      <c r="J381" s="19" t="str">
        <f t="shared" si="26"/>
        <v/>
      </c>
      <c r="L381" s="17" t="str">
        <f t="shared" si="27"/>
        <v/>
      </c>
      <c r="M381" s="17" t="str">
        <f t="shared" si="28"/>
        <v/>
      </c>
      <c r="N381" s="21" t="str">
        <f t="shared" si="29"/>
        <v/>
      </c>
    </row>
    <row r="382" spans="1:14" x14ac:dyDescent="0.2">
      <c r="A382" s="7">
        <v>381</v>
      </c>
      <c r="H382" s="17" t="str">
        <f t="shared" si="25"/>
        <v/>
      </c>
      <c r="J382" s="19" t="str">
        <f t="shared" si="26"/>
        <v/>
      </c>
      <c r="L382" s="17" t="str">
        <f t="shared" si="27"/>
        <v/>
      </c>
      <c r="M382" s="17" t="str">
        <f t="shared" si="28"/>
        <v/>
      </c>
      <c r="N382" s="21" t="str">
        <f t="shared" si="29"/>
        <v/>
      </c>
    </row>
    <row r="383" spans="1:14" x14ac:dyDescent="0.2">
      <c r="A383" s="7">
        <v>382</v>
      </c>
      <c r="H383" s="17" t="str">
        <f t="shared" si="25"/>
        <v/>
      </c>
      <c r="J383" s="19" t="str">
        <f t="shared" si="26"/>
        <v/>
      </c>
      <c r="L383" s="17" t="str">
        <f t="shared" si="27"/>
        <v/>
      </c>
      <c r="M383" s="17" t="str">
        <f t="shared" si="28"/>
        <v/>
      </c>
      <c r="N383" s="21" t="str">
        <f t="shared" si="29"/>
        <v/>
      </c>
    </row>
    <row r="384" spans="1:14" x14ac:dyDescent="0.2">
      <c r="A384" s="7">
        <v>383</v>
      </c>
      <c r="H384" s="17" t="str">
        <f t="shared" si="25"/>
        <v/>
      </c>
      <c r="J384" s="19" t="str">
        <f t="shared" si="26"/>
        <v/>
      </c>
      <c r="L384" s="17" t="str">
        <f t="shared" si="27"/>
        <v/>
      </c>
      <c r="M384" s="17" t="str">
        <f t="shared" si="28"/>
        <v/>
      </c>
      <c r="N384" s="21" t="str">
        <f t="shared" si="29"/>
        <v/>
      </c>
    </row>
    <row r="385" spans="1:14" x14ac:dyDescent="0.2">
      <c r="A385" s="7">
        <v>384</v>
      </c>
      <c r="H385" s="17" t="str">
        <f t="shared" si="25"/>
        <v/>
      </c>
      <c r="J385" s="19" t="str">
        <f t="shared" si="26"/>
        <v/>
      </c>
      <c r="L385" s="17" t="str">
        <f t="shared" si="27"/>
        <v/>
      </c>
      <c r="M385" s="17" t="str">
        <f t="shared" si="28"/>
        <v/>
      </c>
      <c r="N385" s="21" t="str">
        <f t="shared" si="29"/>
        <v/>
      </c>
    </row>
    <row r="386" spans="1:14" x14ac:dyDescent="0.2">
      <c r="A386" s="7">
        <v>385</v>
      </c>
      <c r="H386" s="17" t="str">
        <f t="shared" si="25"/>
        <v/>
      </c>
      <c r="J386" s="19" t="str">
        <f t="shared" si="26"/>
        <v/>
      </c>
      <c r="L386" s="17" t="str">
        <f t="shared" si="27"/>
        <v/>
      </c>
      <c r="M386" s="17" t="str">
        <f t="shared" si="28"/>
        <v/>
      </c>
      <c r="N386" s="21" t="str">
        <f t="shared" si="29"/>
        <v/>
      </c>
    </row>
    <row r="387" spans="1:14" x14ac:dyDescent="0.2">
      <c r="A387" s="7">
        <v>386</v>
      </c>
      <c r="H387" s="17" t="str">
        <f t="shared" ref="H387:H450" si="30">IF(G387="","",IF(AND(G387&gt;0,G387&lt;=500),0,IF(AND(G387&gt;500,G387&lt;1000),1,"Zadaná hodnota nie je platná. V stĺpci G je možné zadať hodnotu od 0,01 do 999,99 €.")))</f>
        <v/>
      </c>
      <c r="J387" s="19" t="str">
        <f t="shared" ref="J387:J450" si="31">IF(I387="","",IF(OR(I387="pokladničný blok",I387="objednávka - faktúra"),0,IF(OR(I387="zmluva o dielo",I387="zmluva o dodávke prác / poskytnutí služieb",I387="autorská zmluva",I387="mandátna zmluva",I387="iný typ zmluvného vzťahu"),1,"CHYBA")))</f>
        <v/>
      </c>
      <c r="L387" s="17" t="str">
        <f t="shared" ref="L387:L450" si="32">IF(K387="","",IF(K387=0,0,IF(K387=1,1,IF(K387=2,2,IF(K387=3,3,IF(K387=4,4,IF(K387="5 a viac",5,"")))))))</f>
        <v/>
      </c>
      <c r="M387" s="17" t="str">
        <f t="shared" ref="M387:M450" si="33">IF(OR(H387="",J387="",L387=""),"",H387+J387+L387)</f>
        <v/>
      </c>
      <c r="N387" s="21" t="str">
        <f t="shared" ref="N387:N450" si="34">IF(M387="","",IF(AND(M387&gt;0,M387&lt;=4),"Zákazka nepredstavuje riziko",IF(M387&gt;=5,"Zákazka predstavuje riziko")))</f>
        <v/>
      </c>
    </row>
    <row r="388" spans="1:14" x14ac:dyDescent="0.2">
      <c r="A388" s="7">
        <v>387</v>
      </c>
      <c r="H388" s="17" t="str">
        <f t="shared" si="30"/>
        <v/>
      </c>
      <c r="J388" s="19" t="str">
        <f t="shared" si="31"/>
        <v/>
      </c>
      <c r="L388" s="17" t="str">
        <f t="shared" si="32"/>
        <v/>
      </c>
      <c r="M388" s="17" t="str">
        <f t="shared" si="33"/>
        <v/>
      </c>
      <c r="N388" s="21" t="str">
        <f t="shared" si="34"/>
        <v/>
      </c>
    </row>
    <row r="389" spans="1:14" x14ac:dyDescent="0.2">
      <c r="A389" s="7">
        <v>388</v>
      </c>
      <c r="H389" s="17" t="str">
        <f t="shared" si="30"/>
        <v/>
      </c>
      <c r="J389" s="19" t="str">
        <f t="shared" si="31"/>
        <v/>
      </c>
      <c r="L389" s="17" t="str">
        <f t="shared" si="32"/>
        <v/>
      </c>
      <c r="M389" s="17" t="str">
        <f t="shared" si="33"/>
        <v/>
      </c>
      <c r="N389" s="21" t="str">
        <f t="shared" si="34"/>
        <v/>
      </c>
    </row>
    <row r="390" spans="1:14" x14ac:dyDescent="0.2">
      <c r="A390" s="7">
        <v>389</v>
      </c>
      <c r="H390" s="17" t="str">
        <f t="shared" si="30"/>
        <v/>
      </c>
      <c r="J390" s="19" t="str">
        <f t="shared" si="31"/>
        <v/>
      </c>
      <c r="L390" s="17" t="str">
        <f t="shared" si="32"/>
        <v/>
      </c>
      <c r="M390" s="17" t="str">
        <f t="shared" si="33"/>
        <v/>
      </c>
      <c r="N390" s="21" t="str">
        <f t="shared" si="34"/>
        <v/>
      </c>
    </row>
    <row r="391" spans="1:14" x14ac:dyDescent="0.2">
      <c r="A391" s="7">
        <v>390</v>
      </c>
      <c r="H391" s="17" t="str">
        <f t="shared" si="30"/>
        <v/>
      </c>
      <c r="J391" s="19" t="str">
        <f t="shared" si="31"/>
        <v/>
      </c>
      <c r="L391" s="17" t="str">
        <f t="shared" si="32"/>
        <v/>
      </c>
      <c r="M391" s="17" t="str">
        <f t="shared" si="33"/>
        <v/>
      </c>
      <c r="N391" s="21" t="str">
        <f t="shared" si="34"/>
        <v/>
      </c>
    </row>
    <row r="392" spans="1:14" x14ac:dyDescent="0.2">
      <c r="A392" s="7">
        <v>391</v>
      </c>
      <c r="H392" s="17" t="str">
        <f t="shared" si="30"/>
        <v/>
      </c>
      <c r="J392" s="19" t="str">
        <f t="shared" si="31"/>
        <v/>
      </c>
      <c r="L392" s="17" t="str">
        <f t="shared" si="32"/>
        <v/>
      </c>
      <c r="M392" s="17" t="str">
        <f t="shared" si="33"/>
        <v/>
      </c>
      <c r="N392" s="21" t="str">
        <f t="shared" si="34"/>
        <v/>
      </c>
    </row>
    <row r="393" spans="1:14" x14ac:dyDescent="0.2">
      <c r="A393" s="7">
        <v>392</v>
      </c>
      <c r="H393" s="17" t="str">
        <f t="shared" si="30"/>
        <v/>
      </c>
      <c r="J393" s="19" t="str">
        <f t="shared" si="31"/>
        <v/>
      </c>
      <c r="L393" s="17" t="str">
        <f t="shared" si="32"/>
        <v/>
      </c>
      <c r="M393" s="17" t="str">
        <f t="shared" si="33"/>
        <v/>
      </c>
      <c r="N393" s="21" t="str">
        <f t="shared" si="34"/>
        <v/>
      </c>
    </row>
    <row r="394" spans="1:14" x14ac:dyDescent="0.2">
      <c r="A394" s="7">
        <v>393</v>
      </c>
      <c r="H394" s="17" t="str">
        <f t="shared" si="30"/>
        <v/>
      </c>
      <c r="J394" s="19" t="str">
        <f t="shared" si="31"/>
        <v/>
      </c>
      <c r="L394" s="17" t="str">
        <f t="shared" si="32"/>
        <v/>
      </c>
      <c r="M394" s="17" t="str">
        <f t="shared" si="33"/>
        <v/>
      </c>
      <c r="N394" s="21" t="str">
        <f t="shared" si="34"/>
        <v/>
      </c>
    </row>
    <row r="395" spans="1:14" x14ac:dyDescent="0.2">
      <c r="A395" s="7">
        <v>394</v>
      </c>
      <c r="H395" s="17" t="str">
        <f t="shared" si="30"/>
        <v/>
      </c>
      <c r="J395" s="19" t="str">
        <f t="shared" si="31"/>
        <v/>
      </c>
      <c r="L395" s="17" t="str">
        <f t="shared" si="32"/>
        <v/>
      </c>
      <c r="M395" s="17" t="str">
        <f t="shared" si="33"/>
        <v/>
      </c>
      <c r="N395" s="21" t="str">
        <f t="shared" si="34"/>
        <v/>
      </c>
    </row>
    <row r="396" spans="1:14" x14ac:dyDescent="0.2">
      <c r="A396" s="7">
        <v>395</v>
      </c>
      <c r="H396" s="17" t="str">
        <f t="shared" si="30"/>
        <v/>
      </c>
      <c r="J396" s="19" t="str">
        <f t="shared" si="31"/>
        <v/>
      </c>
      <c r="L396" s="17" t="str">
        <f t="shared" si="32"/>
        <v/>
      </c>
      <c r="M396" s="17" t="str">
        <f t="shared" si="33"/>
        <v/>
      </c>
      <c r="N396" s="21" t="str">
        <f t="shared" si="34"/>
        <v/>
      </c>
    </row>
    <row r="397" spans="1:14" x14ac:dyDescent="0.2">
      <c r="A397" s="7">
        <v>396</v>
      </c>
      <c r="H397" s="17" t="str">
        <f t="shared" si="30"/>
        <v/>
      </c>
      <c r="J397" s="19" t="str">
        <f t="shared" si="31"/>
        <v/>
      </c>
      <c r="L397" s="17" t="str">
        <f t="shared" si="32"/>
        <v/>
      </c>
      <c r="M397" s="17" t="str">
        <f t="shared" si="33"/>
        <v/>
      </c>
      <c r="N397" s="21" t="str">
        <f t="shared" si="34"/>
        <v/>
      </c>
    </row>
    <row r="398" spans="1:14" x14ac:dyDescent="0.2">
      <c r="A398" s="7">
        <v>397</v>
      </c>
      <c r="H398" s="17" t="str">
        <f t="shared" si="30"/>
        <v/>
      </c>
      <c r="J398" s="19" t="str">
        <f t="shared" si="31"/>
        <v/>
      </c>
      <c r="L398" s="17" t="str">
        <f t="shared" si="32"/>
        <v/>
      </c>
      <c r="M398" s="17" t="str">
        <f t="shared" si="33"/>
        <v/>
      </c>
      <c r="N398" s="21" t="str">
        <f t="shared" si="34"/>
        <v/>
      </c>
    </row>
    <row r="399" spans="1:14" x14ac:dyDescent="0.2">
      <c r="A399" s="7">
        <v>398</v>
      </c>
      <c r="H399" s="17" t="str">
        <f t="shared" si="30"/>
        <v/>
      </c>
      <c r="J399" s="19" t="str">
        <f t="shared" si="31"/>
        <v/>
      </c>
      <c r="L399" s="17" t="str">
        <f t="shared" si="32"/>
        <v/>
      </c>
      <c r="M399" s="17" t="str">
        <f t="shared" si="33"/>
        <v/>
      </c>
      <c r="N399" s="21" t="str">
        <f t="shared" si="34"/>
        <v/>
      </c>
    </row>
    <row r="400" spans="1:14" x14ac:dyDescent="0.2">
      <c r="A400" s="7">
        <v>399</v>
      </c>
      <c r="H400" s="17" t="str">
        <f t="shared" si="30"/>
        <v/>
      </c>
      <c r="J400" s="19" t="str">
        <f t="shared" si="31"/>
        <v/>
      </c>
      <c r="L400" s="17" t="str">
        <f t="shared" si="32"/>
        <v/>
      </c>
      <c r="M400" s="17" t="str">
        <f t="shared" si="33"/>
        <v/>
      </c>
      <c r="N400" s="21" t="str">
        <f t="shared" si="34"/>
        <v/>
      </c>
    </row>
    <row r="401" spans="1:14" x14ac:dyDescent="0.2">
      <c r="A401" s="7">
        <v>400</v>
      </c>
      <c r="H401" s="17" t="str">
        <f t="shared" si="30"/>
        <v/>
      </c>
      <c r="J401" s="19" t="str">
        <f t="shared" si="31"/>
        <v/>
      </c>
      <c r="L401" s="17" t="str">
        <f t="shared" si="32"/>
        <v/>
      </c>
      <c r="M401" s="17" t="str">
        <f t="shared" si="33"/>
        <v/>
      </c>
      <c r="N401" s="21" t="str">
        <f t="shared" si="34"/>
        <v/>
      </c>
    </row>
    <row r="402" spans="1:14" x14ac:dyDescent="0.2">
      <c r="A402" s="7">
        <v>401</v>
      </c>
      <c r="H402" s="17" t="str">
        <f t="shared" si="30"/>
        <v/>
      </c>
      <c r="J402" s="19" t="str">
        <f t="shared" si="31"/>
        <v/>
      </c>
      <c r="L402" s="17" t="str">
        <f t="shared" si="32"/>
        <v/>
      </c>
      <c r="M402" s="17" t="str">
        <f t="shared" si="33"/>
        <v/>
      </c>
      <c r="N402" s="21" t="str">
        <f t="shared" si="34"/>
        <v/>
      </c>
    </row>
    <row r="403" spans="1:14" x14ac:dyDescent="0.2">
      <c r="A403" s="7">
        <v>402</v>
      </c>
      <c r="H403" s="17" t="str">
        <f t="shared" si="30"/>
        <v/>
      </c>
      <c r="J403" s="19" t="str">
        <f t="shared" si="31"/>
        <v/>
      </c>
      <c r="L403" s="17" t="str">
        <f t="shared" si="32"/>
        <v/>
      </c>
      <c r="M403" s="17" t="str">
        <f t="shared" si="33"/>
        <v/>
      </c>
      <c r="N403" s="21" t="str">
        <f t="shared" si="34"/>
        <v/>
      </c>
    </row>
    <row r="404" spans="1:14" x14ac:dyDescent="0.2">
      <c r="A404" s="7">
        <v>403</v>
      </c>
      <c r="H404" s="17" t="str">
        <f t="shared" si="30"/>
        <v/>
      </c>
      <c r="J404" s="19" t="str">
        <f t="shared" si="31"/>
        <v/>
      </c>
      <c r="L404" s="17" t="str">
        <f t="shared" si="32"/>
        <v/>
      </c>
      <c r="M404" s="17" t="str">
        <f t="shared" si="33"/>
        <v/>
      </c>
      <c r="N404" s="21" t="str">
        <f t="shared" si="34"/>
        <v/>
      </c>
    </row>
    <row r="405" spans="1:14" x14ac:dyDescent="0.2">
      <c r="A405" s="7">
        <v>404</v>
      </c>
      <c r="H405" s="17" t="str">
        <f t="shared" si="30"/>
        <v/>
      </c>
      <c r="J405" s="19" t="str">
        <f t="shared" si="31"/>
        <v/>
      </c>
      <c r="L405" s="17" t="str">
        <f t="shared" si="32"/>
        <v/>
      </c>
      <c r="M405" s="17" t="str">
        <f t="shared" si="33"/>
        <v/>
      </c>
      <c r="N405" s="21" t="str">
        <f t="shared" si="34"/>
        <v/>
      </c>
    </row>
    <row r="406" spans="1:14" x14ac:dyDescent="0.2">
      <c r="A406" s="7">
        <v>405</v>
      </c>
      <c r="H406" s="17" t="str">
        <f t="shared" si="30"/>
        <v/>
      </c>
      <c r="J406" s="19" t="str">
        <f t="shared" si="31"/>
        <v/>
      </c>
      <c r="L406" s="17" t="str">
        <f t="shared" si="32"/>
        <v/>
      </c>
      <c r="M406" s="17" t="str">
        <f t="shared" si="33"/>
        <v/>
      </c>
      <c r="N406" s="21" t="str">
        <f t="shared" si="34"/>
        <v/>
      </c>
    </row>
    <row r="407" spans="1:14" x14ac:dyDescent="0.2">
      <c r="A407" s="7">
        <v>406</v>
      </c>
      <c r="H407" s="17" t="str">
        <f t="shared" si="30"/>
        <v/>
      </c>
      <c r="J407" s="19" t="str">
        <f t="shared" si="31"/>
        <v/>
      </c>
      <c r="L407" s="17" t="str">
        <f t="shared" si="32"/>
        <v/>
      </c>
      <c r="M407" s="17" t="str">
        <f t="shared" si="33"/>
        <v/>
      </c>
      <c r="N407" s="21" t="str">
        <f t="shared" si="34"/>
        <v/>
      </c>
    </row>
    <row r="408" spans="1:14" x14ac:dyDescent="0.2">
      <c r="A408" s="7">
        <v>407</v>
      </c>
      <c r="H408" s="17" t="str">
        <f t="shared" si="30"/>
        <v/>
      </c>
      <c r="J408" s="19" t="str">
        <f t="shared" si="31"/>
        <v/>
      </c>
      <c r="L408" s="17" t="str">
        <f t="shared" si="32"/>
        <v/>
      </c>
      <c r="M408" s="17" t="str">
        <f t="shared" si="33"/>
        <v/>
      </c>
      <c r="N408" s="21" t="str">
        <f t="shared" si="34"/>
        <v/>
      </c>
    </row>
    <row r="409" spans="1:14" x14ac:dyDescent="0.2">
      <c r="A409" s="7">
        <v>408</v>
      </c>
      <c r="H409" s="17" t="str">
        <f t="shared" si="30"/>
        <v/>
      </c>
      <c r="J409" s="19" t="str">
        <f t="shared" si="31"/>
        <v/>
      </c>
      <c r="L409" s="17" t="str">
        <f t="shared" si="32"/>
        <v/>
      </c>
      <c r="M409" s="17" t="str">
        <f t="shared" si="33"/>
        <v/>
      </c>
      <c r="N409" s="21" t="str">
        <f t="shared" si="34"/>
        <v/>
      </c>
    </row>
    <row r="410" spans="1:14" x14ac:dyDescent="0.2">
      <c r="A410" s="7">
        <v>409</v>
      </c>
      <c r="H410" s="17" t="str">
        <f t="shared" si="30"/>
        <v/>
      </c>
      <c r="J410" s="19" t="str">
        <f t="shared" si="31"/>
        <v/>
      </c>
      <c r="L410" s="17" t="str">
        <f t="shared" si="32"/>
        <v/>
      </c>
      <c r="M410" s="17" t="str">
        <f t="shared" si="33"/>
        <v/>
      </c>
      <c r="N410" s="21" t="str">
        <f t="shared" si="34"/>
        <v/>
      </c>
    </row>
    <row r="411" spans="1:14" x14ac:dyDescent="0.2">
      <c r="A411" s="7">
        <v>410</v>
      </c>
      <c r="H411" s="17" t="str">
        <f t="shared" si="30"/>
        <v/>
      </c>
      <c r="J411" s="19" t="str">
        <f t="shared" si="31"/>
        <v/>
      </c>
      <c r="L411" s="17" t="str">
        <f t="shared" si="32"/>
        <v/>
      </c>
      <c r="M411" s="17" t="str">
        <f t="shared" si="33"/>
        <v/>
      </c>
      <c r="N411" s="21" t="str">
        <f t="shared" si="34"/>
        <v/>
      </c>
    </row>
    <row r="412" spans="1:14" x14ac:dyDescent="0.2">
      <c r="A412" s="7">
        <v>411</v>
      </c>
      <c r="H412" s="17" t="str">
        <f t="shared" si="30"/>
        <v/>
      </c>
      <c r="J412" s="19" t="str">
        <f t="shared" si="31"/>
        <v/>
      </c>
      <c r="L412" s="17" t="str">
        <f t="shared" si="32"/>
        <v/>
      </c>
      <c r="M412" s="17" t="str">
        <f t="shared" si="33"/>
        <v/>
      </c>
      <c r="N412" s="21" t="str">
        <f t="shared" si="34"/>
        <v/>
      </c>
    </row>
    <row r="413" spans="1:14" x14ac:dyDescent="0.2">
      <c r="A413" s="7">
        <v>412</v>
      </c>
      <c r="H413" s="17" t="str">
        <f t="shared" si="30"/>
        <v/>
      </c>
      <c r="J413" s="19" t="str">
        <f t="shared" si="31"/>
        <v/>
      </c>
      <c r="L413" s="17" t="str">
        <f t="shared" si="32"/>
        <v/>
      </c>
      <c r="M413" s="17" t="str">
        <f t="shared" si="33"/>
        <v/>
      </c>
      <c r="N413" s="21" t="str">
        <f t="shared" si="34"/>
        <v/>
      </c>
    </row>
    <row r="414" spans="1:14" x14ac:dyDescent="0.2">
      <c r="A414" s="7">
        <v>413</v>
      </c>
      <c r="H414" s="17" t="str">
        <f t="shared" si="30"/>
        <v/>
      </c>
      <c r="J414" s="19" t="str">
        <f t="shared" si="31"/>
        <v/>
      </c>
      <c r="L414" s="17" t="str">
        <f t="shared" si="32"/>
        <v/>
      </c>
      <c r="M414" s="17" t="str">
        <f t="shared" si="33"/>
        <v/>
      </c>
      <c r="N414" s="21" t="str">
        <f t="shared" si="34"/>
        <v/>
      </c>
    </row>
    <row r="415" spans="1:14" x14ac:dyDescent="0.2">
      <c r="A415" s="7">
        <v>414</v>
      </c>
      <c r="H415" s="17" t="str">
        <f t="shared" si="30"/>
        <v/>
      </c>
      <c r="J415" s="19" t="str">
        <f t="shared" si="31"/>
        <v/>
      </c>
      <c r="L415" s="17" t="str">
        <f t="shared" si="32"/>
        <v/>
      </c>
      <c r="M415" s="17" t="str">
        <f t="shared" si="33"/>
        <v/>
      </c>
      <c r="N415" s="21" t="str">
        <f t="shared" si="34"/>
        <v/>
      </c>
    </row>
    <row r="416" spans="1:14" x14ac:dyDescent="0.2">
      <c r="A416" s="7">
        <v>415</v>
      </c>
      <c r="H416" s="17" t="str">
        <f t="shared" si="30"/>
        <v/>
      </c>
      <c r="J416" s="19" t="str">
        <f t="shared" si="31"/>
        <v/>
      </c>
      <c r="L416" s="17" t="str">
        <f t="shared" si="32"/>
        <v/>
      </c>
      <c r="M416" s="17" t="str">
        <f t="shared" si="33"/>
        <v/>
      </c>
      <c r="N416" s="21" t="str">
        <f t="shared" si="34"/>
        <v/>
      </c>
    </row>
    <row r="417" spans="1:14" x14ac:dyDescent="0.2">
      <c r="A417" s="7">
        <v>416</v>
      </c>
      <c r="H417" s="17" t="str">
        <f t="shared" si="30"/>
        <v/>
      </c>
      <c r="J417" s="19" t="str">
        <f t="shared" si="31"/>
        <v/>
      </c>
      <c r="L417" s="17" t="str">
        <f t="shared" si="32"/>
        <v/>
      </c>
      <c r="M417" s="17" t="str">
        <f t="shared" si="33"/>
        <v/>
      </c>
      <c r="N417" s="21" t="str">
        <f t="shared" si="34"/>
        <v/>
      </c>
    </row>
    <row r="418" spans="1:14" x14ac:dyDescent="0.2">
      <c r="A418" s="7">
        <v>417</v>
      </c>
      <c r="H418" s="17" t="str">
        <f t="shared" si="30"/>
        <v/>
      </c>
      <c r="J418" s="19" t="str">
        <f t="shared" si="31"/>
        <v/>
      </c>
      <c r="L418" s="17" t="str">
        <f t="shared" si="32"/>
        <v/>
      </c>
      <c r="M418" s="17" t="str">
        <f t="shared" si="33"/>
        <v/>
      </c>
      <c r="N418" s="21" t="str">
        <f t="shared" si="34"/>
        <v/>
      </c>
    </row>
    <row r="419" spans="1:14" x14ac:dyDescent="0.2">
      <c r="A419" s="7">
        <v>418</v>
      </c>
      <c r="H419" s="17" t="str">
        <f t="shared" si="30"/>
        <v/>
      </c>
      <c r="J419" s="19" t="str">
        <f t="shared" si="31"/>
        <v/>
      </c>
      <c r="L419" s="17" t="str">
        <f t="shared" si="32"/>
        <v/>
      </c>
      <c r="M419" s="17" t="str">
        <f t="shared" si="33"/>
        <v/>
      </c>
      <c r="N419" s="21" t="str">
        <f t="shared" si="34"/>
        <v/>
      </c>
    </row>
    <row r="420" spans="1:14" x14ac:dyDescent="0.2">
      <c r="A420" s="7">
        <v>419</v>
      </c>
      <c r="H420" s="17" t="str">
        <f t="shared" si="30"/>
        <v/>
      </c>
      <c r="J420" s="19" t="str">
        <f t="shared" si="31"/>
        <v/>
      </c>
      <c r="L420" s="17" t="str">
        <f t="shared" si="32"/>
        <v/>
      </c>
      <c r="M420" s="17" t="str">
        <f t="shared" si="33"/>
        <v/>
      </c>
      <c r="N420" s="21" t="str">
        <f t="shared" si="34"/>
        <v/>
      </c>
    </row>
    <row r="421" spans="1:14" x14ac:dyDescent="0.2">
      <c r="A421" s="7">
        <v>420</v>
      </c>
      <c r="H421" s="17" t="str">
        <f t="shared" si="30"/>
        <v/>
      </c>
      <c r="J421" s="19" t="str">
        <f t="shared" si="31"/>
        <v/>
      </c>
      <c r="L421" s="17" t="str">
        <f t="shared" si="32"/>
        <v/>
      </c>
      <c r="M421" s="17" t="str">
        <f t="shared" si="33"/>
        <v/>
      </c>
      <c r="N421" s="21" t="str">
        <f t="shared" si="34"/>
        <v/>
      </c>
    </row>
    <row r="422" spans="1:14" x14ac:dyDescent="0.2">
      <c r="A422" s="7">
        <v>421</v>
      </c>
      <c r="H422" s="17" t="str">
        <f t="shared" si="30"/>
        <v/>
      </c>
      <c r="J422" s="19" t="str">
        <f t="shared" si="31"/>
        <v/>
      </c>
      <c r="L422" s="17" t="str">
        <f t="shared" si="32"/>
        <v/>
      </c>
      <c r="M422" s="17" t="str">
        <f t="shared" si="33"/>
        <v/>
      </c>
      <c r="N422" s="21" t="str">
        <f t="shared" si="34"/>
        <v/>
      </c>
    </row>
    <row r="423" spans="1:14" x14ac:dyDescent="0.2">
      <c r="A423" s="7">
        <v>422</v>
      </c>
      <c r="H423" s="17" t="str">
        <f t="shared" si="30"/>
        <v/>
      </c>
      <c r="J423" s="19" t="str">
        <f t="shared" si="31"/>
        <v/>
      </c>
      <c r="L423" s="17" t="str">
        <f t="shared" si="32"/>
        <v/>
      </c>
      <c r="M423" s="17" t="str">
        <f t="shared" si="33"/>
        <v/>
      </c>
      <c r="N423" s="21" t="str">
        <f t="shared" si="34"/>
        <v/>
      </c>
    </row>
    <row r="424" spans="1:14" x14ac:dyDescent="0.2">
      <c r="A424" s="7">
        <v>423</v>
      </c>
      <c r="H424" s="17" t="str">
        <f t="shared" si="30"/>
        <v/>
      </c>
      <c r="J424" s="19" t="str">
        <f t="shared" si="31"/>
        <v/>
      </c>
      <c r="L424" s="17" t="str">
        <f t="shared" si="32"/>
        <v/>
      </c>
      <c r="M424" s="17" t="str">
        <f t="shared" si="33"/>
        <v/>
      </c>
      <c r="N424" s="21" t="str">
        <f t="shared" si="34"/>
        <v/>
      </c>
    </row>
    <row r="425" spans="1:14" x14ac:dyDescent="0.2">
      <c r="A425" s="7">
        <v>424</v>
      </c>
      <c r="H425" s="17" t="str">
        <f t="shared" si="30"/>
        <v/>
      </c>
      <c r="J425" s="19" t="str">
        <f t="shared" si="31"/>
        <v/>
      </c>
      <c r="L425" s="17" t="str">
        <f t="shared" si="32"/>
        <v/>
      </c>
      <c r="M425" s="17" t="str">
        <f t="shared" si="33"/>
        <v/>
      </c>
      <c r="N425" s="21" t="str">
        <f t="shared" si="34"/>
        <v/>
      </c>
    </row>
    <row r="426" spans="1:14" x14ac:dyDescent="0.2">
      <c r="A426" s="7">
        <v>425</v>
      </c>
      <c r="H426" s="17" t="str">
        <f t="shared" si="30"/>
        <v/>
      </c>
      <c r="J426" s="19" t="str">
        <f t="shared" si="31"/>
        <v/>
      </c>
      <c r="L426" s="17" t="str">
        <f t="shared" si="32"/>
        <v/>
      </c>
      <c r="M426" s="17" t="str">
        <f t="shared" si="33"/>
        <v/>
      </c>
      <c r="N426" s="21" t="str">
        <f t="shared" si="34"/>
        <v/>
      </c>
    </row>
    <row r="427" spans="1:14" x14ac:dyDescent="0.2">
      <c r="A427" s="7">
        <v>426</v>
      </c>
      <c r="H427" s="17" t="str">
        <f t="shared" si="30"/>
        <v/>
      </c>
      <c r="J427" s="19" t="str">
        <f t="shared" si="31"/>
        <v/>
      </c>
      <c r="L427" s="17" t="str">
        <f t="shared" si="32"/>
        <v/>
      </c>
      <c r="M427" s="17" t="str">
        <f t="shared" si="33"/>
        <v/>
      </c>
      <c r="N427" s="21" t="str">
        <f t="shared" si="34"/>
        <v/>
      </c>
    </row>
    <row r="428" spans="1:14" x14ac:dyDescent="0.2">
      <c r="A428" s="7">
        <v>427</v>
      </c>
      <c r="H428" s="17" t="str">
        <f t="shared" si="30"/>
        <v/>
      </c>
      <c r="J428" s="19" t="str">
        <f t="shared" si="31"/>
        <v/>
      </c>
      <c r="L428" s="17" t="str">
        <f t="shared" si="32"/>
        <v/>
      </c>
      <c r="M428" s="17" t="str">
        <f t="shared" si="33"/>
        <v/>
      </c>
      <c r="N428" s="21" t="str">
        <f t="shared" si="34"/>
        <v/>
      </c>
    </row>
    <row r="429" spans="1:14" x14ac:dyDescent="0.2">
      <c r="A429" s="7">
        <v>428</v>
      </c>
      <c r="H429" s="17" t="str">
        <f t="shared" si="30"/>
        <v/>
      </c>
      <c r="J429" s="19" t="str">
        <f t="shared" si="31"/>
        <v/>
      </c>
      <c r="L429" s="17" t="str">
        <f t="shared" si="32"/>
        <v/>
      </c>
      <c r="M429" s="17" t="str">
        <f t="shared" si="33"/>
        <v/>
      </c>
      <c r="N429" s="21" t="str">
        <f t="shared" si="34"/>
        <v/>
      </c>
    </row>
    <row r="430" spans="1:14" x14ac:dyDescent="0.2">
      <c r="A430" s="7">
        <v>429</v>
      </c>
      <c r="H430" s="17" t="str">
        <f t="shared" si="30"/>
        <v/>
      </c>
      <c r="J430" s="19" t="str">
        <f t="shared" si="31"/>
        <v/>
      </c>
      <c r="L430" s="17" t="str">
        <f t="shared" si="32"/>
        <v/>
      </c>
      <c r="M430" s="17" t="str">
        <f t="shared" si="33"/>
        <v/>
      </c>
      <c r="N430" s="21" t="str">
        <f t="shared" si="34"/>
        <v/>
      </c>
    </row>
    <row r="431" spans="1:14" x14ac:dyDescent="0.2">
      <c r="A431" s="7">
        <v>430</v>
      </c>
      <c r="H431" s="17" t="str">
        <f t="shared" si="30"/>
        <v/>
      </c>
      <c r="J431" s="19" t="str">
        <f t="shared" si="31"/>
        <v/>
      </c>
      <c r="L431" s="17" t="str">
        <f t="shared" si="32"/>
        <v/>
      </c>
      <c r="M431" s="17" t="str">
        <f t="shared" si="33"/>
        <v/>
      </c>
      <c r="N431" s="21" t="str">
        <f t="shared" si="34"/>
        <v/>
      </c>
    </row>
    <row r="432" spans="1:14" x14ac:dyDescent="0.2">
      <c r="A432" s="7">
        <v>431</v>
      </c>
      <c r="H432" s="17" t="str">
        <f t="shared" si="30"/>
        <v/>
      </c>
      <c r="J432" s="19" t="str">
        <f t="shared" si="31"/>
        <v/>
      </c>
      <c r="L432" s="17" t="str">
        <f t="shared" si="32"/>
        <v/>
      </c>
      <c r="M432" s="17" t="str">
        <f t="shared" si="33"/>
        <v/>
      </c>
      <c r="N432" s="21" t="str">
        <f t="shared" si="34"/>
        <v/>
      </c>
    </row>
    <row r="433" spans="1:14" x14ac:dyDescent="0.2">
      <c r="A433" s="7">
        <v>432</v>
      </c>
      <c r="H433" s="17" t="str">
        <f t="shared" si="30"/>
        <v/>
      </c>
      <c r="J433" s="19" t="str">
        <f t="shared" si="31"/>
        <v/>
      </c>
      <c r="L433" s="17" t="str">
        <f t="shared" si="32"/>
        <v/>
      </c>
      <c r="M433" s="17" t="str">
        <f t="shared" si="33"/>
        <v/>
      </c>
      <c r="N433" s="21" t="str">
        <f t="shared" si="34"/>
        <v/>
      </c>
    </row>
    <row r="434" spans="1:14" x14ac:dyDescent="0.2">
      <c r="A434" s="7">
        <v>433</v>
      </c>
      <c r="H434" s="17" t="str">
        <f t="shared" si="30"/>
        <v/>
      </c>
      <c r="J434" s="19" t="str">
        <f t="shared" si="31"/>
        <v/>
      </c>
      <c r="L434" s="17" t="str">
        <f t="shared" si="32"/>
        <v/>
      </c>
      <c r="M434" s="17" t="str">
        <f t="shared" si="33"/>
        <v/>
      </c>
      <c r="N434" s="21" t="str">
        <f t="shared" si="34"/>
        <v/>
      </c>
    </row>
    <row r="435" spans="1:14" x14ac:dyDescent="0.2">
      <c r="A435" s="7">
        <v>434</v>
      </c>
      <c r="H435" s="17" t="str">
        <f t="shared" si="30"/>
        <v/>
      </c>
      <c r="J435" s="19" t="str">
        <f t="shared" si="31"/>
        <v/>
      </c>
      <c r="L435" s="17" t="str">
        <f t="shared" si="32"/>
        <v/>
      </c>
      <c r="M435" s="17" t="str">
        <f t="shared" si="33"/>
        <v/>
      </c>
      <c r="N435" s="21" t="str">
        <f t="shared" si="34"/>
        <v/>
      </c>
    </row>
    <row r="436" spans="1:14" x14ac:dyDescent="0.2">
      <c r="A436" s="7">
        <v>435</v>
      </c>
      <c r="H436" s="17" t="str">
        <f t="shared" si="30"/>
        <v/>
      </c>
      <c r="J436" s="19" t="str">
        <f t="shared" si="31"/>
        <v/>
      </c>
      <c r="L436" s="17" t="str">
        <f t="shared" si="32"/>
        <v/>
      </c>
      <c r="M436" s="17" t="str">
        <f t="shared" si="33"/>
        <v/>
      </c>
      <c r="N436" s="21" t="str">
        <f t="shared" si="34"/>
        <v/>
      </c>
    </row>
    <row r="437" spans="1:14" x14ac:dyDescent="0.2">
      <c r="A437" s="7">
        <v>436</v>
      </c>
      <c r="H437" s="17" t="str">
        <f t="shared" si="30"/>
        <v/>
      </c>
      <c r="J437" s="19" t="str">
        <f t="shared" si="31"/>
        <v/>
      </c>
      <c r="L437" s="17" t="str">
        <f t="shared" si="32"/>
        <v/>
      </c>
      <c r="M437" s="17" t="str">
        <f t="shared" si="33"/>
        <v/>
      </c>
      <c r="N437" s="21" t="str">
        <f t="shared" si="34"/>
        <v/>
      </c>
    </row>
    <row r="438" spans="1:14" x14ac:dyDescent="0.2">
      <c r="A438" s="7">
        <v>437</v>
      </c>
      <c r="H438" s="17" t="str">
        <f t="shared" si="30"/>
        <v/>
      </c>
      <c r="J438" s="19" t="str">
        <f t="shared" si="31"/>
        <v/>
      </c>
      <c r="L438" s="17" t="str">
        <f t="shared" si="32"/>
        <v/>
      </c>
      <c r="M438" s="17" t="str">
        <f t="shared" si="33"/>
        <v/>
      </c>
      <c r="N438" s="21" t="str">
        <f t="shared" si="34"/>
        <v/>
      </c>
    </row>
    <row r="439" spans="1:14" x14ac:dyDescent="0.2">
      <c r="A439" s="7">
        <v>438</v>
      </c>
      <c r="H439" s="17" t="str">
        <f t="shared" si="30"/>
        <v/>
      </c>
      <c r="J439" s="19" t="str">
        <f t="shared" si="31"/>
        <v/>
      </c>
      <c r="L439" s="17" t="str">
        <f t="shared" si="32"/>
        <v/>
      </c>
      <c r="M439" s="17" t="str">
        <f t="shared" si="33"/>
        <v/>
      </c>
      <c r="N439" s="21" t="str">
        <f t="shared" si="34"/>
        <v/>
      </c>
    </row>
    <row r="440" spans="1:14" x14ac:dyDescent="0.2">
      <c r="A440" s="7">
        <v>439</v>
      </c>
      <c r="H440" s="17" t="str">
        <f t="shared" si="30"/>
        <v/>
      </c>
      <c r="J440" s="19" t="str">
        <f t="shared" si="31"/>
        <v/>
      </c>
      <c r="L440" s="17" t="str">
        <f t="shared" si="32"/>
        <v/>
      </c>
      <c r="M440" s="17" t="str">
        <f t="shared" si="33"/>
        <v/>
      </c>
      <c r="N440" s="21" t="str">
        <f t="shared" si="34"/>
        <v/>
      </c>
    </row>
    <row r="441" spans="1:14" x14ac:dyDescent="0.2">
      <c r="A441" s="7">
        <v>440</v>
      </c>
      <c r="H441" s="17" t="str">
        <f t="shared" si="30"/>
        <v/>
      </c>
      <c r="J441" s="19" t="str">
        <f t="shared" si="31"/>
        <v/>
      </c>
      <c r="L441" s="17" t="str">
        <f t="shared" si="32"/>
        <v/>
      </c>
      <c r="M441" s="17" t="str">
        <f t="shared" si="33"/>
        <v/>
      </c>
      <c r="N441" s="21" t="str">
        <f t="shared" si="34"/>
        <v/>
      </c>
    </row>
    <row r="442" spans="1:14" x14ac:dyDescent="0.2">
      <c r="A442" s="7">
        <v>441</v>
      </c>
      <c r="H442" s="17" t="str">
        <f t="shared" si="30"/>
        <v/>
      </c>
      <c r="J442" s="19" t="str">
        <f t="shared" si="31"/>
        <v/>
      </c>
      <c r="L442" s="17" t="str">
        <f t="shared" si="32"/>
        <v/>
      </c>
      <c r="M442" s="17" t="str">
        <f t="shared" si="33"/>
        <v/>
      </c>
      <c r="N442" s="21" t="str">
        <f t="shared" si="34"/>
        <v/>
      </c>
    </row>
    <row r="443" spans="1:14" x14ac:dyDescent="0.2">
      <c r="A443" s="7">
        <v>442</v>
      </c>
      <c r="H443" s="17" t="str">
        <f t="shared" si="30"/>
        <v/>
      </c>
      <c r="J443" s="19" t="str">
        <f t="shared" si="31"/>
        <v/>
      </c>
      <c r="L443" s="17" t="str">
        <f t="shared" si="32"/>
        <v/>
      </c>
      <c r="M443" s="17" t="str">
        <f t="shared" si="33"/>
        <v/>
      </c>
      <c r="N443" s="21" t="str">
        <f t="shared" si="34"/>
        <v/>
      </c>
    </row>
    <row r="444" spans="1:14" x14ac:dyDescent="0.2">
      <c r="A444" s="7">
        <v>443</v>
      </c>
      <c r="H444" s="17" t="str">
        <f t="shared" si="30"/>
        <v/>
      </c>
      <c r="J444" s="19" t="str">
        <f t="shared" si="31"/>
        <v/>
      </c>
      <c r="L444" s="17" t="str">
        <f t="shared" si="32"/>
        <v/>
      </c>
      <c r="M444" s="17" t="str">
        <f t="shared" si="33"/>
        <v/>
      </c>
      <c r="N444" s="21" t="str">
        <f t="shared" si="34"/>
        <v/>
      </c>
    </row>
    <row r="445" spans="1:14" x14ac:dyDescent="0.2">
      <c r="A445" s="7">
        <v>444</v>
      </c>
      <c r="H445" s="17" t="str">
        <f t="shared" si="30"/>
        <v/>
      </c>
      <c r="J445" s="19" t="str">
        <f t="shared" si="31"/>
        <v/>
      </c>
      <c r="L445" s="17" t="str">
        <f t="shared" si="32"/>
        <v/>
      </c>
      <c r="M445" s="17" t="str">
        <f t="shared" si="33"/>
        <v/>
      </c>
      <c r="N445" s="21" t="str">
        <f t="shared" si="34"/>
        <v/>
      </c>
    </row>
    <row r="446" spans="1:14" x14ac:dyDescent="0.2">
      <c r="A446" s="7">
        <v>445</v>
      </c>
      <c r="H446" s="17" t="str">
        <f t="shared" si="30"/>
        <v/>
      </c>
      <c r="J446" s="19" t="str">
        <f t="shared" si="31"/>
        <v/>
      </c>
      <c r="L446" s="17" t="str">
        <f t="shared" si="32"/>
        <v/>
      </c>
      <c r="M446" s="17" t="str">
        <f t="shared" si="33"/>
        <v/>
      </c>
      <c r="N446" s="21" t="str">
        <f t="shared" si="34"/>
        <v/>
      </c>
    </row>
    <row r="447" spans="1:14" x14ac:dyDescent="0.2">
      <c r="A447" s="7">
        <v>446</v>
      </c>
      <c r="H447" s="17" t="str">
        <f t="shared" si="30"/>
        <v/>
      </c>
      <c r="J447" s="19" t="str">
        <f t="shared" si="31"/>
        <v/>
      </c>
      <c r="L447" s="17" t="str">
        <f t="shared" si="32"/>
        <v/>
      </c>
      <c r="M447" s="17" t="str">
        <f t="shared" si="33"/>
        <v/>
      </c>
      <c r="N447" s="21" t="str">
        <f t="shared" si="34"/>
        <v/>
      </c>
    </row>
    <row r="448" spans="1:14" x14ac:dyDescent="0.2">
      <c r="A448" s="7">
        <v>447</v>
      </c>
      <c r="H448" s="17" t="str">
        <f t="shared" si="30"/>
        <v/>
      </c>
      <c r="J448" s="19" t="str">
        <f t="shared" si="31"/>
        <v/>
      </c>
      <c r="L448" s="17" t="str">
        <f t="shared" si="32"/>
        <v/>
      </c>
      <c r="M448" s="17" t="str">
        <f t="shared" si="33"/>
        <v/>
      </c>
      <c r="N448" s="21" t="str">
        <f t="shared" si="34"/>
        <v/>
      </c>
    </row>
    <row r="449" spans="1:14" x14ac:dyDescent="0.2">
      <c r="A449" s="7">
        <v>448</v>
      </c>
      <c r="H449" s="17" t="str">
        <f t="shared" si="30"/>
        <v/>
      </c>
      <c r="J449" s="19" t="str">
        <f t="shared" si="31"/>
        <v/>
      </c>
      <c r="L449" s="17" t="str">
        <f t="shared" si="32"/>
        <v/>
      </c>
      <c r="M449" s="17" t="str">
        <f t="shared" si="33"/>
        <v/>
      </c>
      <c r="N449" s="21" t="str">
        <f t="shared" si="34"/>
        <v/>
      </c>
    </row>
    <row r="450" spans="1:14" x14ac:dyDescent="0.2">
      <c r="A450" s="7">
        <v>449</v>
      </c>
      <c r="H450" s="17" t="str">
        <f t="shared" si="30"/>
        <v/>
      </c>
      <c r="J450" s="19" t="str">
        <f t="shared" si="31"/>
        <v/>
      </c>
      <c r="L450" s="17" t="str">
        <f t="shared" si="32"/>
        <v/>
      </c>
      <c r="M450" s="17" t="str">
        <f t="shared" si="33"/>
        <v/>
      </c>
      <c r="N450" s="21" t="str">
        <f t="shared" si="34"/>
        <v/>
      </c>
    </row>
    <row r="451" spans="1:14" x14ac:dyDescent="0.2">
      <c r="A451" s="7">
        <v>450</v>
      </c>
      <c r="H451" s="17" t="str">
        <f t="shared" ref="H451:H514" si="35">IF(G451="","",IF(AND(G451&gt;0,G451&lt;=500),0,IF(AND(G451&gt;500,G451&lt;1000),1,"Zadaná hodnota nie je platná. V stĺpci G je možné zadať hodnotu od 0,01 do 999,99 €.")))</f>
        <v/>
      </c>
      <c r="J451" s="19" t="str">
        <f t="shared" ref="J451:J514" si="36">IF(I451="","",IF(OR(I451="pokladničný blok",I451="objednávka - faktúra"),0,IF(OR(I451="zmluva o dielo",I451="zmluva o dodávke prác / poskytnutí služieb",I451="autorská zmluva",I451="mandátna zmluva",I451="iný typ zmluvného vzťahu"),1,"CHYBA")))</f>
        <v/>
      </c>
      <c r="L451" s="17" t="str">
        <f t="shared" ref="L451:L514" si="37">IF(K451="","",IF(K451=0,0,IF(K451=1,1,IF(K451=2,2,IF(K451=3,3,IF(K451=4,4,IF(K451="5 a viac",5,"")))))))</f>
        <v/>
      </c>
      <c r="M451" s="17" t="str">
        <f t="shared" ref="M451:M514" si="38">IF(OR(H451="",J451="",L451=""),"",H451+J451+L451)</f>
        <v/>
      </c>
      <c r="N451" s="21" t="str">
        <f t="shared" ref="N451:N514" si="39">IF(M451="","",IF(AND(M451&gt;0,M451&lt;=4),"Zákazka nepredstavuje riziko",IF(M451&gt;=5,"Zákazka predstavuje riziko")))</f>
        <v/>
      </c>
    </row>
    <row r="452" spans="1:14" x14ac:dyDescent="0.2">
      <c r="A452" s="7">
        <v>451</v>
      </c>
      <c r="H452" s="17" t="str">
        <f t="shared" si="35"/>
        <v/>
      </c>
      <c r="J452" s="19" t="str">
        <f t="shared" si="36"/>
        <v/>
      </c>
      <c r="L452" s="17" t="str">
        <f t="shared" si="37"/>
        <v/>
      </c>
      <c r="M452" s="17" t="str">
        <f t="shared" si="38"/>
        <v/>
      </c>
      <c r="N452" s="21" t="str">
        <f t="shared" si="39"/>
        <v/>
      </c>
    </row>
    <row r="453" spans="1:14" x14ac:dyDescent="0.2">
      <c r="A453" s="7">
        <v>452</v>
      </c>
      <c r="H453" s="17" t="str">
        <f t="shared" si="35"/>
        <v/>
      </c>
      <c r="J453" s="19" t="str">
        <f t="shared" si="36"/>
        <v/>
      </c>
      <c r="L453" s="17" t="str">
        <f t="shared" si="37"/>
        <v/>
      </c>
      <c r="M453" s="17" t="str">
        <f t="shared" si="38"/>
        <v/>
      </c>
      <c r="N453" s="21" t="str">
        <f t="shared" si="39"/>
        <v/>
      </c>
    </row>
    <row r="454" spans="1:14" x14ac:dyDescent="0.2">
      <c r="A454" s="7">
        <v>453</v>
      </c>
      <c r="H454" s="17" t="str">
        <f t="shared" si="35"/>
        <v/>
      </c>
      <c r="J454" s="19" t="str">
        <f t="shared" si="36"/>
        <v/>
      </c>
      <c r="L454" s="17" t="str">
        <f t="shared" si="37"/>
        <v/>
      </c>
      <c r="M454" s="17" t="str">
        <f t="shared" si="38"/>
        <v/>
      </c>
      <c r="N454" s="21" t="str">
        <f t="shared" si="39"/>
        <v/>
      </c>
    </row>
    <row r="455" spans="1:14" x14ac:dyDescent="0.2">
      <c r="A455" s="7">
        <v>454</v>
      </c>
      <c r="H455" s="17" t="str">
        <f t="shared" si="35"/>
        <v/>
      </c>
      <c r="J455" s="19" t="str">
        <f t="shared" si="36"/>
        <v/>
      </c>
      <c r="L455" s="17" t="str">
        <f t="shared" si="37"/>
        <v/>
      </c>
      <c r="M455" s="17" t="str">
        <f t="shared" si="38"/>
        <v/>
      </c>
      <c r="N455" s="21" t="str">
        <f t="shared" si="39"/>
        <v/>
      </c>
    </row>
    <row r="456" spans="1:14" x14ac:dyDescent="0.2">
      <c r="A456" s="7">
        <v>455</v>
      </c>
      <c r="H456" s="17" t="str">
        <f t="shared" si="35"/>
        <v/>
      </c>
      <c r="J456" s="19" t="str">
        <f t="shared" si="36"/>
        <v/>
      </c>
      <c r="L456" s="17" t="str">
        <f t="shared" si="37"/>
        <v/>
      </c>
      <c r="M456" s="17" t="str">
        <f t="shared" si="38"/>
        <v/>
      </c>
      <c r="N456" s="21" t="str">
        <f t="shared" si="39"/>
        <v/>
      </c>
    </row>
    <row r="457" spans="1:14" x14ac:dyDescent="0.2">
      <c r="A457" s="7">
        <v>456</v>
      </c>
      <c r="H457" s="17" t="str">
        <f t="shared" si="35"/>
        <v/>
      </c>
      <c r="J457" s="19" t="str">
        <f t="shared" si="36"/>
        <v/>
      </c>
      <c r="L457" s="17" t="str">
        <f t="shared" si="37"/>
        <v/>
      </c>
      <c r="M457" s="17" t="str">
        <f t="shared" si="38"/>
        <v/>
      </c>
      <c r="N457" s="21" t="str">
        <f t="shared" si="39"/>
        <v/>
      </c>
    </row>
    <row r="458" spans="1:14" x14ac:dyDescent="0.2">
      <c r="A458" s="7">
        <v>457</v>
      </c>
      <c r="H458" s="17" t="str">
        <f t="shared" si="35"/>
        <v/>
      </c>
      <c r="J458" s="19" t="str">
        <f t="shared" si="36"/>
        <v/>
      </c>
      <c r="L458" s="17" t="str">
        <f t="shared" si="37"/>
        <v/>
      </c>
      <c r="M458" s="17" t="str">
        <f t="shared" si="38"/>
        <v/>
      </c>
      <c r="N458" s="21" t="str">
        <f t="shared" si="39"/>
        <v/>
      </c>
    </row>
    <row r="459" spans="1:14" x14ac:dyDescent="0.2">
      <c r="A459" s="7">
        <v>458</v>
      </c>
      <c r="H459" s="17" t="str">
        <f t="shared" si="35"/>
        <v/>
      </c>
      <c r="J459" s="19" t="str">
        <f t="shared" si="36"/>
        <v/>
      </c>
      <c r="L459" s="17" t="str">
        <f t="shared" si="37"/>
        <v/>
      </c>
      <c r="M459" s="17" t="str">
        <f t="shared" si="38"/>
        <v/>
      </c>
      <c r="N459" s="21" t="str">
        <f t="shared" si="39"/>
        <v/>
      </c>
    </row>
    <row r="460" spans="1:14" x14ac:dyDescent="0.2">
      <c r="A460" s="7">
        <v>459</v>
      </c>
      <c r="H460" s="17" t="str">
        <f t="shared" si="35"/>
        <v/>
      </c>
      <c r="J460" s="19" t="str">
        <f t="shared" si="36"/>
        <v/>
      </c>
      <c r="L460" s="17" t="str">
        <f t="shared" si="37"/>
        <v/>
      </c>
      <c r="M460" s="17" t="str">
        <f t="shared" si="38"/>
        <v/>
      </c>
      <c r="N460" s="21" t="str">
        <f t="shared" si="39"/>
        <v/>
      </c>
    </row>
    <row r="461" spans="1:14" x14ac:dyDescent="0.2">
      <c r="A461" s="7">
        <v>460</v>
      </c>
      <c r="H461" s="17" t="str">
        <f t="shared" si="35"/>
        <v/>
      </c>
      <c r="J461" s="19" t="str">
        <f t="shared" si="36"/>
        <v/>
      </c>
      <c r="L461" s="17" t="str">
        <f t="shared" si="37"/>
        <v/>
      </c>
      <c r="M461" s="17" t="str">
        <f t="shared" si="38"/>
        <v/>
      </c>
      <c r="N461" s="21" t="str">
        <f t="shared" si="39"/>
        <v/>
      </c>
    </row>
    <row r="462" spans="1:14" x14ac:dyDescent="0.2">
      <c r="A462" s="7">
        <v>461</v>
      </c>
      <c r="H462" s="17" t="str">
        <f t="shared" si="35"/>
        <v/>
      </c>
      <c r="J462" s="19" t="str">
        <f t="shared" si="36"/>
        <v/>
      </c>
      <c r="L462" s="17" t="str">
        <f t="shared" si="37"/>
        <v/>
      </c>
      <c r="M462" s="17" t="str">
        <f t="shared" si="38"/>
        <v/>
      </c>
      <c r="N462" s="21" t="str">
        <f t="shared" si="39"/>
        <v/>
      </c>
    </row>
    <row r="463" spans="1:14" x14ac:dyDescent="0.2">
      <c r="A463" s="7">
        <v>462</v>
      </c>
      <c r="H463" s="17" t="str">
        <f t="shared" si="35"/>
        <v/>
      </c>
      <c r="J463" s="19" t="str">
        <f t="shared" si="36"/>
        <v/>
      </c>
      <c r="L463" s="17" t="str">
        <f t="shared" si="37"/>
        <v/>
      </c>
      <c r="M463" s="17" t="str">
        <f t="shared" si="38"/>
        <v/>
      </c>
      <c r="N463" s="21" t="str">
        <f t="shared" si="39"/>
        <v/>
      </c>
    </row>
    <row r="464" spans="1:14" x14ac:dyDescent="0.2">
      <c r="A464" s="7">
        <v>463</v>
      </c>
      <c r="H464" s="17" t="str">
        <f t="shared" si="35"/>
        <v/>
      </c>
      <c r="J464" s="19" t="str">
        <f t="shared" si="36"/>
        <v/>
      </c>
      <c r="L464" s="17" t="str">
        <f t="shared" si="37"/>
        <v/>
      </c>
      <c r="M464" s="17" t="str">
        <f t="shared" si="38"/>
        <v/>
      </c>
      <c r="N464" s="21" t="str">
        <f t="shared" si="39"/>
        <v/>
      </c>
    </row>
    <row r="465" spans="1:14" x14ac:dyDescent="0.2">
      <c r="A465" s="7">
        <v>464</v>
      </c>
      <c r="H465" s="17" t="str">
        <f t="shared" si="35"/>
        <v/>
      </c>
      <c r="J465" s="19" t="str">
        <f t="shared" si="36"/>
        <v/>
      </c>
      <c r="L465" s="17" t="str">
        <f t="shared" si="37"/>
        <v/>
      </c>
      <c r="M465" s="17" t="str">
        <f t="shared" si="38"/>
        <v/>
      </c>
      <c r="N465" s="21" t="str">
        <f t="shared" si="39"/>
        <v/>
      </c>
    </row>
    <row r="466" spans="1:14" x14ac:dyDescent="0.2">
      <c r="A466" s="7">
        <v>465</v>
      </c>
      <c r="H466" s="17" t="str">
        <f t="shared" si="35"/>
        <v/>
      </c>
      <c r="J466" s="19" t="str">
        <f t="shared" si="36"/>
        <v/>
      </c>
      <c r="L466" s="17" t="str">
        <f t="shared" si="37"/>
        <v/>
      </c>
      <c r="M466" s="17" t="str">
        <f t="shared" si="38"/>
        <v/>
      </c>
      <c r="N466" s="21" t="str">
        <f t="shared" si="39"/>
        <v/>
      </c>
    </row>
    <row r="467" spans="1:14" x14ac:dyDescent="0.2">
      <c r="A467" s="7">
        <v>466</v>
      </c>
      <c r="H467" s="17" t="str">
        <f t="shared" si="35"/>
        <v/>
      </c>
      <c r="J467" s="19" t="str">
        <f t="shared" si="36"/>
        <v/>
      </c>
      <c r="L467" s="17" t="str">
        <f t="shared" si="37"/>
        <v/>
      </c>
      <c r="M467" s="17" t="str">
        <f t="shared" si="38"/>
        <v/>
      </c>
      <c r="N467" s="21" t="str">
        <f t="shared" si="39"/>
        <v/>
      </c>
    </row>
    <row r="468" spans="1:14" x14ac:dyDescent="0.2">
      <c r="A468" s="7">
        <v>467</v>
      </c>
      <c r="H468" s="17" t="str">
        <f t="shared" si="35"/>
        <v/>
      </c>
      <c r="J468" s="19" t="str">
        <f t="shared" si="36"/>
        <v/>
      </c>
      <c r="L468" s="17" t="str">
        <f t="shared" si="37"/>
        <v/>
      </c>
      <c r="M468" s="17" t="str">
        <f t="shared" si="38"/>
        <v/>
      </c>
      <c r="N468" s="21" t="str">
        <f t="shared" si="39"/>
        <v/>
      </c>
    </row>
    <row r="469" spans="1:14" x14ac:dyDescent="0.2">
      <c r="A469" s="7">
        <v>468</v>
      </c>
      <c r="H469" s="17" t="str">
        <f t="shared" si="35"/>
        <v/>
      </c>
      <c r="J469" s="19" t="str">
        <f t="shared" si="36"/>
        <v/>
      </c>
      <c r="L469" s="17" t="str">
        <f t="shared" si="37"/>
        <v/>
      </c>
      <c r="M469" s="17" t="str">
        <f t="shared" si="38"/>
        <v/>
      </c>
      <c r="N469" s="21" t="str">
        <f t="shared" si="39"/>
        <v/>
      </c>
    </row>
    <row r="470" spans="1:14" x14ac:dyDescent="0.2">
      <c r="A470" s="7">
        <v>469</v>
      </c>
      <c r="H470" s="17" t="str">
        <f t="shared" si="35"/>
        <v/>
      </c>
      <c r="J470" s="19" t="str">
        <f t="shared" si="36"/>
        <v/>
      </c>
      <c r="L470" s="17" t="str">
        <f t="shared" si="37"/>
        <v/>
      </c>
      <c r="M470" s="17" t="str">
        <f t="shared" si="38"/>
        <v/>
      </c>
      <c r="N470" s="21" t="str">
        <f t="shared" si="39"/>
        <v/>
      </c>
    </row>
    <row r="471" spans="1:14" x14ac:dyDescent="0.2">
      <c r="A471" s="7">
        <v>470</v>
      </c>
      <c r="H471" s="17" t="str">
        <f t="shared" si="35"/>
        <v/>
      </c>
      <c r="J471" s="19" t="str">
        <f t="shared" si="36"/>
        <v/>
      </c>
      <c r="L471" s="17" t="str">
        <f t="shared" si="37"/>
        <v/>
      </c>
      <c r="M471" s="17" t="str">
        <f t="shared" si="38"/>
        <v/>
      </c>
      <c r="N471" s="21" t="str">
        <f t="shared" si="39"/>
        <v/>
      </c>
    </row>
    <row r="472" spans="1:14" x14ac:dyDescent="0.2">
      <c r="A472" s="7">
        <v>471</v>
      </c>
      <c r="H472" s="17" t="str">
        <f t="shared" si="35"/>
        <v/>
      </c>
      <c r="J472" s="19" t="str">
        <f t="shared" si="36"/>
        <v/>
      </c>
      <c r="L472" s="17" t="str">
        <f t="shared" si="37"/>
        <v/>
      </c>
      <c r="M472" s="17" t="str">
        <f t="shared" si="38"/>
        <v/>
      </c>
      <c r="N472" s="21" t="str">
        <f t="shared" si="39"/>
        <v/>
      </c>
    </row>
    <row r="473" spans="1:14" x14ac:dyDescent="0.2">
      <c r="A473" s="7">
        <v>472</v>
      </c>
      <c r="H473" s="17" t="str">
        <f t="shared" si="35"/>
        <v/>
      </c>
      <c r="J473" s="19" t="str">
        <f t="shared" si="36"/>
        <v/>
      </c>
      <c r="L473" s="17" t="str">
        <f t="shared" si="37"/>
        <v/>
      </c>
      <c r="M473" s="17" t="str">
        <f t="shared" si="38"/>
        <v/>
      </c>
      <c r="N473" s="21" t="str">
        <f t="shared" si="39"/>
        <v/>
      </c>
    </row>
    <row r="474" spans="1:14" x14ac:dyDescent="0.2">
      <c r="A474" s="7">
        <v>473</v>
      </c>
      <c r="H474" s="17" t="str">
        <f t="shared" si="35"/>
        <v/>
      </c>
      <c r="J474" s="19" t="str">
        <f t="shared" si="36"/>
        <v/>
      </c>
      <c r="L474" s="17" t="str">
        <f t="shared" si="37"/>
        <v/>
      </c>
      <c r="M474" s="17" t="str">
        <f t="shared" si="38"/>
        <v/>
      </c>
      <c r="N474" s="21" t="str">
        <f t="shared" si="39"/>
        <v/>
      </c>
    </row>
    <row r="475" spans="1:14" x14ac:dyDescent="0.2">
      <c r="A475" s="7">
        <v>474</v>
      </c>
      <c r="H475" s="17" t="str">
        <f t="shared" si="35"/>
        <v/>
      </c>
      <c r="J475" s="19" t="str">
        <f t="shared" si="36"/>
        <v/>
      </c>
      <c r="L475" s="17" t="str">
        <f t="shared" si="37"/>
        <v/>
      </c>
      <c r="M475" s="17" t="str">
        <f t="shared" si="38"/>
        <v/>
      </c>
      <c r="N475" s="21" t="str">
        <f t="shared" si="39"/>
        <v/>
      </c>
    </row>
    <row r="476" spans="1:14" x14ac:dyDescent="0.2">
      <c r="A476" s="7">
        <v>475</v>
      </c>
      <c r="H476" s="17" t="str">
        <f t="shared" si="35"/>
        <v/>
      </c>
      <c r="J476" s="19" t="str">
        <f t="shared" si="36"/>
        <v/>
      </c>
      <c r="L476" s="17" t="str">
        <f t="shared" si="37"/>
        <v/>
      </c>
      <c r="M476" s="17" t="str">
        <f t="shared" si="38"/>
        <v/>
      </c>
      <c r="N476" s="21" t="str">
        <f t="shared" si="39"/>
        <v/>
      </c>
    </row>
    <row r="477" spans="1:14" x14ac:dyDescent="0.2">
      <c r="A477" s="7">
        <v>476</v>
      </c>
      <c r="H477" s="17" t="str">
        <f t="shared" si="35"/>
        <v/>
      </c>
      <c r="J477" s="19" t="str">
        <f t="shared" si="36"/>
        <v/>
      </c>
      <c r="L477" s="17" t="str">
        <f t="shared" si="37"/>
        <v/>
      </c>
      <c r="M477" s="17" t="str">
        <f t="shared" si="38"/>
        <v/>
      </c>
      <c r="N477" s="21" t="str">
        <f t="shared" si="39"/>
        <v/>
      </c>
    </row>
    <row r="478" spans="1:14" x14ac:dyDescent="0.2">
      <c r="A478" s="7">
        <v>477</v>
      </c>
      <c r="H478" s="17" t="str">
        <f t="shared" si="35"/>
        <v/>
      </c>
      <c r="J478" s="19" t="str">
        <f t="shared" si="36"/>
        <v/>
      </c>
      <c r="L478" s="17" t="str">
        <f t="shared" si="37"/>
        <v/>
      </c>
      <c r="M478" s="17" t="str">
        <f t="shared" si="38"/>
        <v/>
      </c>
      <c r="N478" s="21" t="str">
        <f t="shared" si="39"/>
        <v/>
      </c>
    </row>
    <row r="479" spans="1:14" x14ac:dyDescent="0.2">
      <c r="A479" s="7">
        <v>478</v>
      </c>
      <c r="H479" s="17" t="str">
        <f t="shared" si="35"/>
        <v/>
      </c>
      <c r="J479" s="19" t="str">
        <f t="shared" si="36"/>
        <v/>
      </c>
      <c r="L479" s="17" t="str">
        <f t="shared" si="37"/>
        <v/>
      </c>
      <c r="M479" s="17" t="str">
        <f t="shared" si="38"/>
        <v/>
      </c>
      <c r="N479" s="21" t="str">
        <f t="shared" si="39"/>
        <v/>
      </c>
    </row>
    <row r="480" spans="1:14" x14ac:dyDescent="0.2">
      <c r="A480" s="7">
        <v>479</v>
      </c>
      <c r="H480" s="17" t="str">
        <f t="shared" si="35"/>
        <v/>
      </c>
      <c r="J480" s="19" t="str">
        <f t="shared" si="36"/>
        <v/>
      </c>
      <c r="L480" s="17" t="str">
        <f t="shared" si="37"/>
        <v/>
      </c>
      <c r="M480" s="17" t="str">
        <f t="shared" si="38"/>
        <v/>
      </c>
      <c r="N480" s="21" t="str">
        <f t="shared" si="39"/>
        <v/>
      </c>
    </row>
    <row r="481" spans="1:14" x14ac:dyDescent="0.2">
      <c r="A481" s="7">
        <v>480</v>
      </c>
      <c r="H481" s="17" t="str">
        <f t="shared" si="35"/>
        <v/>
      </c>
      <c r="J481" s="19" t="str">
        <f t="shared" si="36"/>
        <v/>
      </c>
      <c r="L481" s="17" t="str">
        <f t="shared" si="37"/>
        <v/>
      </c>
      <c r="M481" s="17" t="str">
        <f t="shared" si="38"/>
        <v/>
      </c>
      <c r="N481" s="21" t="str">
        <f t="shared" si="39"/>
        <v/>
      </c>
    </row>
    <row r="482" spans="1:14" x14ac:dyDescent="0.2">
      <c r="A482" s="7">
        <v>481</v>
      </c>
      <c r="H482" s="17" t="str">
        <f t="shared" si="35"/>
        <v/>
      </c>
      <c r="J482" s="19" t="str">
        <f t="shared" si="36"/>
        <v/>
      </c>
      <c r="L482" s="17" t="str">
        <f t="shared" si="37"/>
        <v/>
      </c>
      <c r="M482" s="17" t="str">
        <f t="shared" si="38"/>
        <v/>
      </c>
      <c r="N482" s="21" t="str">
        <f t="shared" si="39"/>
        <v/>
      </c>
    </row>
    <row r="483" spans="1:14" x14ac:dyDescent="0.2">
      <c r="A483" s="7">
        <v>482</v>
      </c>
      <c r="H483" s="17" t="str">
        <f t="shared" si="35"/>
        <v/>
      </c>
      <c r="J483" s="19" t="str">
        <f t="shared" si="36"/>
        <v/>
      </c>
      <c r="L483" s="17" t="str">
        <f t="shared" si="37"/>
        <v/>
      </c>
      <c r="M483" s="17" t="str">
        <f t="shared" si="38"/>
        <v/>
      </c>
      <c r="N483" s="21" t="str">
        <f t="shared" si="39"/>
        <v/>
      </c>
    </row>
    <row r="484" spans="1:14" x14ac:dyDescent="0.2">
      <c r="A484" s="7">
        <v>483</v>
      </c>
      <c r="H484" s="17" t="str">
        <f t="shared" si="35"/>
        <v/>
      </c>
      <c r="J484" s="19" t="str">
        <f t="shared" si="36"/>
        <v/>
      </c>
      <c r="L484" s="17" t="str">
        <f t="shared" si="37"/>
        <v/>
      </c>
      <c r="M484" s="17" t="str">
        <f t="shared" si="38"/>
        <v/>
      </c>
      <c r="N484" s="21" t="str">
        <f t="shared" si="39"/>
        <v/>
      </c>
    </row>
    <row r="485" spans="1:14" x14ac:dyDescent="0.2">
      <c r="A485" s="7">
        <v>484</v>
      </c>
      <c r="H485" s="17" t="str">
        <f t="shared" si="35"/>
        <v/>
      </c>
      <c r="J485" s="19" t="str">
        <f t="shared" si="36"/>
        <v/>
      </c>
      <c r="L485" s="17" t="str">
        <f t="shared" si="37"/>
        <v/>
      </c>
      <c r="M485" s="17" t="str">
        <f t="shared" si="38"/>
        <v/>
      </c>
      <c r="N485" s="21" t="str">
        <f t="shared" si="39"/>
        <v/>
      </c>
    </row>
    <row r="486" spans="1:14" x14ac:dyDescent="0.2">
      <c r="A486" s="7">
        <v>485</v>
      </c>
      <c r="H486" s="17" t="str">
        <f t="shared" si="35"/>
        <v/>
      </c>
      <c r="J486" s="19" t="str">
        <f t="shared" si="36"/>
        <v/>
      </c>
      <c r="L486" s="17" t="str">
        <f t="shared" si="37"/>
        <v/>
      </c>
      <c r="M486" s="17" t="str">
        <f t="shared" si="38"/>
        <v/>
      </c>
      <c r="N486" s="21" t="str">
        <f t="shared" si="39"/>
        <v/>
      </c>
    </row>
    <row r="487" spans="1:14" x14ac:dyDescent="0.2">
      <c r="A487" s="7">
        <v>486</v>
      </c>
      <c r="H487" s="17" t="str">
        <f t="shared" si="35"/>
        <v/>
      </c>
      <c r="J487" s="19" t="str">
        <f t="shared" si="36"/>
        <v/>
      </c>
      <c r="L487" s="17" t="str">
        <f t="shared" si="37"/>
        <v/>
      </c>
      <c r="M487" s="17" t="str">
        <f t="shared" si="38"/>
        <v/>
      </c>
      <c r="N487" s="21" t="str">
        <f t="shared" si="39"/>
        <v/>
      </c>
    </row>
    <row r="488" spans="1:14" x14ac:dyDescent="0.2">
      <c r="A488" s="7">
        <v>487</v>
      </c>
      <c r="H488" s="17" t="str">
        <f t="shared" si="35"/>
        <v/>
      </c>
      <c r="J488" s="19" t="str">
        <f t="shared" si="36"/>
        <v/>
      </c>
      <c r="L488" s="17" t="str">
        <f t="shared" si="37"/>
        <v/>
      </c>
      <c r="M488" s="17" t="str">
        <f t="shared" si="38"/>
        <v/>
      </c>
      <c r="N488" s="21" t="str">
        <f t="shared" si="39"/>
        <v/>
      </c>
    </row>
    <row r="489" spans="1:14" x14ac:dyDescent="0.2">
      <c r="A489" s="7">
        <v>488</v>
      </c>
      <c r="H489" s="17" t="str">
        <f t="shared" si="35"/>
        <v/>
      </c>
      <c r="J489" s="19" t="str">
        <f t="shared" si="36"/>
        <v/>
      </c>
      <c r="L489" s="17" t="str">
        <f t="shared" si="37"/>
        <v/>
      </c>
      <c r="M489" s="17" t="str">
        <f t="shared" si="38"/>
        <v/>
      </c>
      <c r="N489" s="21" t="str">
        <f t="shared" si="39"/>
        <v/>
      </c>
    </row>
    <row r="490" spans="1:14" x14ac:dyDescent="0.2">
      <c r="A490" s="7">
        <v>489</v>
      </c>
      <c r="H490" s="17" t="str">
        <f t="shared" si="35"/>
        <v/>
      </c>
      <c r="J490" s="19" t="str">
        <f t="shared" si="36"/>
        <v/>
      </c>
      <c r="L490" s="17" t="str">
        <f t="shared" si="37"/>
        <v/>
      </c>
      <c r="M490" s="17" t="str">
        <f t="shared" si="38"/>
        <v/>
      </c>
      <c r="N490" s="21" t="str">
        <f t="shared" si="39"/>
        <v/>
      </c>
    </row>
    <row r="491" spans="1:14" x14ac:dyDescent="0.2">
      <c r="A491" s="7">
        <v>490</v>
      </c>
      <c r="H491" s="17" t="str">
        <f t="shared" si="35"/>
        <v/>
      </c>
      <c r="J491" s="19" t="str">
        <f t="shared" si="36"/>
        <v/>
      </c>
      <c r="L491" s="17" t="str">
        <f t="shared" si="37"/>
        <v/>
      </c>
      <c r="M491" s="17" t="str">
        <f t="shared" si="38"/>
        <v/>
      </c>
      <c r="N491" s="21" t="str">
        <f t="shared" si="39"/>
        <v/>
      </c>
    </row>
    <row r="492" spans="1:14" x14ac:dyDescent="0.2">
      <c r="A492" s="7">
        <v>491</v>
      </c>
      <c r="H492" s="17" t="str">
        <f t="shared" si="35"/>
        <v/>
      </c>
      <c r="J492" s="19" t="str">
        <f t="shared" si="36"/>
        <v/>
      </c>
      <c r="L492" s="17" t="str">
        <f t="shared" si="37"/>
        <v/>
      </c>
      <c r="M492" s="17" t="str">
        <f t="shared" si="38"/>
        <v/>
      </c>
      <c r="N492" s="21" t="str">
        <f t="shared" si="39"/>
        <v/>
      </c>
    </row>
    <row r="493" spans="1:14" x14ac:dyDescent="0.2">
      <c r="A493" s="7">
        <v>492</v>
      </c>
      <c r="H493" s="17" t="str">
        <f t="shared" si="35"/>
        <v/>
      </c>
      <c r="J493" s="19" t="str">
        <f t="shared" si="36"/>
        <v/>
      </c>
      <c r="L493" s="17" t="str">
        <f t="shared" si="37"/>
        <v/>
      </c>
      <c r="M493" s="17" t="str">
        <f t="shared" si="38"/>
        <v/>
      </c>
      <c r="N493" s="21" t="str">
        <f t="shared" si="39"/>
        <v/>
      </c>
    </row>
    <row r="494" spans="1:14" x14ac:dyDescent="0.2">
      <c r="A494" s="7">
        <v>493</v>
      </c>
      <c r="H494" s="17" t="str">
        <f t="shared" si="35"/>
        <v/>
      </c>
      <c r="J494" s="19" t="str">
        <f t="shared" si="36"/>
        <v/>
      </c>
      <c r="L494" s="17" t="str">
        <f t="shared" si="37"/>
        <v/>
      </c>
      <c r="M494" s="17" t="str">
        <f t="shared" si="38"/>
        <v/>
      </c>
      <c r="N494" s="21" t="str">
        <f t="shared" si="39"/>
        <v/>
      </c>
    </row>
    <row r="495" spans="1:14" x14ac:dyDescent="0.2">
      <c r="A495" s="7">
        <v>494</v>
      </c>
      <c r="H495" s="17" t="str">
        <f t="shared" si="35"/>
        <v/>
      </c>
      <c r="J495" s="19" t="str">
        <f t="shared" si="36"/>
        <v/>
      </c>
      <c r="L495" s="17" t="str">
        <f t="shared" si="37"/>
        <v/>
      </c>
      <c r="M495" s="17" t="str">
        <f t="shared" si="38"/>
        <v/>
      </c>
      <c r="N495" s="21" t="str">
        <f t="shared" si="39"/>
        <v/>
      </c>
    </row>
    <row r="496" spans="1:14" x14ac:dyDescent="0.2">
      <c r="A496" s="7">
        <v>495</v>
      </c>
      <c r="H496" s="17" t="str">
        <f t="shared" si="35"/>
        <v/>
      </c>
      <c r="J496" s="19" t="str">
        <f t="shared" si="36"/>
        <v/>
      </c>
      <c r="L496" s="17" t="str">
        <f t="shared" si="37"/>
        <v/>
      </c>
      <c r="M496" s="17" t="str">
        <f t="shared" si="38"/>
        <v/>
      </c>
      <c r="N496" s="21" t="str">
        <f t="shared" si="39"/>
        <v/>
      </c>
    </row>
    <row r="497" spans="1:14" x14ac:dyDescent="0.2">
      <c r="A497" s="7">
        <v>496</v>
      </c>
      <c r="H497" s="17" t="str">
        <f t="shared" si="35"/>
        <v/>
      </c>
      <c r="J497" s="19" t="str">
        <f t="shared" si="36"/>
        <v/>
      </c>
      <c r="L497" s="17" t="str">
        <f t="shared" si="37"/>
        <v/>
      </c>
      <c r="M497" s="17" t="str">
        <f t="shared" si="38"/>
        <v/>
      </c>
      <c r="N497" s="21" t="str">
        <f t="shared" si="39"/>
        <v/>
      </c>
    </row>
    <row r="498" spans="1:14" x14ac:dyDescent="0.2">
      <c r="A498" s="7">
        <v>497</v>
      </c>
      <c r="H498" s="17" t="str">
        <f t="shared" si="35"/>
        <v/>
      </c>
      <c r="J498" s="19" t="str">
        <f t="shared" si="36"/>
        <v/>
      </c>
      <c r="L498" s="17" t="str">
        <f t="shared" si="37"/>
        <v/>
      </c>
      <c r="M498" s="17" t="str">
        <f t="shared" si="38"/>
        <v/>
      </c>
      <c r="N498" s="21" t="str">
        <f t="shared" si="39"/>
        <v/>
      </c>
    </row>
    <row r="499" spans="1:14" x14ac:dyDescent="0.2">
      <c r="A499" s="7">
        <v>498</v>
      </c>
      <c r="H499" s="17" t="str">
        <f t="shared" si="35"/>
        <v/>
      </c>
      <c r="J499" s="19" t="str">
        <f t="shared" si="36"/>
        <v/>
      </c>
      <c r="L499" s="17" t="str">
        <f t="shared" si="37"/>
        <v/>
      </c>
      <c r="M499" s="17" t="str">
        <f t="shared" si="38"/>
        <v/>
      </c>
      <c r="N499" s="21" t="str">
        <f t="shared" si="39"/>
        <v/>
      </c>
    </row>
    <row r="500" spans="1:14" x14ac:dyDescent="0.2">
      <c r="A500" s="7">
        <v>499</v>
      </c>
      <c r="H500" s="17" t="str">
        <f t="shared" si="35"/>
        <v/>
      </c>
      <c r="J500" s="19" t="str">
        <f t="shared" si="36"/>
        <v/>
      </c>
      <c r="L500" s="17" t="str">
        <f t="shared" si="37"/>
        <v/>
      </c>
      <c r="M500" s="17" t="str">
        <f t="shared" si="38"/>
        <v/>
      </c>
      <c r="N500" s="21" t="str">
        <f t="shared" si="39"/>
        <v/>
      </c>
    </row>
    <row r="501" spans="1:14" x14ac:dyDescent="0.2">
      <c r="A501" s="7">
        <v>500</v>
      </c>
      <c r="H501" s="17" t="str">
        <f t="shared" si="35"/>
        <v/>
      </c>
      <c r="J501" s="19" t="str">
        <f t="shared" si="36"/>
        <v/>
      </c>
      <c r="L501" s="17" t="str">
        <f t="shared" si="37"/>
        <v/>
      </c>
      <c r="M501" s="17" t="str">
        <f t="shared" si="38"/>
        <v/>
      </c>
      <c r="N501" s="21" t="str">
        <f t="shared" si="39"/>
        <v/>
      </c>
    </row>
    <row r="502" spans="1:14" x14ac:dyDescent="0.2">
      <c r="A502" s="7">
        <v>501</v>
      </c>
      <c r="H502" s="17" t="str">
        <f t="shared" si="35"/>
        <v/>
      </c>
      <c r="J502" s="19" t="str">
        <f t="shared" si="36"/>
        <v/>
      </c>
      <c r="L502" s="17" t="str">
        <f t="shared" si="37"/>
        <v/>
      </c>
      <c r="M502" s="17" t="str">
        <f t="shared" si="38"/>
        <v/>
      </c>
      <c r="N502" s="21" t="str">
        <f t="shared" si="39"/>
        <v/>
      </c>
    </row>
    <row r="503" spans="1:14" x14ac:dyDescent="0.2">
      <c r="A503" s="7">
        <v>502</v>
      </c>
      <c r="H503" s="17" t="str">
        <f t="shared" si="35"/>
        <v/>
      </c>
      <c r="J503" s="19" t="str">
        <f t="shared" si="36"/>
        <v/>
      </c>
      <c r="L503" s="17" t="str">
        <f t="shared" si="37"/>
        <v/>
      </c>
      <c r="M503" s="17" t="str">
        <f t="shared" si="38"/>
        <v/>
      </c>
      <c r="N503" s="21" t="str">
        <f t="shared" si="39"/>
        <v/>
      </c>
    </row>
    <row r="504" spans="1:14" x14ac:dyDescent="0.2">
      <c r="A504" s="7">
        <v>503</v>
      </c>
      <c r="H504" s="17" t="str">
        <f t="shared" si="35"/>
        <v/>
      </c>
      <c r="J504" s="19" t="str">
        <f t="shared" si="36"/>
        <v/>
      </c>
      <c r="L504" s="17" t="str">
        <f t="shared" si="37"/>
        <v/>
      </c>
      <c r="M504" s="17" t="str">
        <f t="shared" si="38"/>
        <v/>
      </c>
      <c r="N504" s="21" t="str">
        <f t="shared" si="39"/>
        <v/>
      </c>
    </row>
    <row r="505" spans="1:14" x14ac:dyDescent="0.2">
      <c r="A505" s="7">
        <v>504</v>
      </c>
      <c r="H505" s="17" t="str">
        <f t="shared" si="35"/>
        <v/>
      </c>
      <c r="J505" s="19" t="str">
        <f t="shared" si="36"/>
        <v/>
      </c>
      <c r="L505" s="17" t="str">
        <f t="shared" si="37"/>
        <v/>
      </c>
      <c r="M505" s="17" t="str">
        <f t="shared" si="38"/>
        <v/>
      </c>
      <c r="N505" s="21" t="str">
        <f t="shared" si="39"/>
        <v/>
      </c>
    </row>
    <row r="506" spans="1:14" x14ac:dyDescent="0.2">
      <c r="A506" s="7">
        <v>505</v>
      </c>
      <c r="H506" s="17" t="str">
        <f t="shared" si="35"/>
        <v/>
      </c>
      <c r="J506" s="19" t="str">
        <f t="shared" si="36"/>
        <v/>
      </c>
      <c r="L506" s="17" t="str">
        <f t="shared" si="37"/>
        <v/>
      </c>
      <c r="M506" s="17" t="str">
        <f t="shared" si="38"/>
        <v/>
      </c>
      <c r="N506" s="21" t="str">
        <f t="shared" si="39"/>
        <v/>
      </c>
    </row>
    <row r="507" spans="1:14" x14ac:dyDescent="0.2">
      <c r="A507" s="7">
        <v>506</v>
      </c>
      <c r="H507" s="17" t="str">
        <f t="shared" si="35"/>
        <v/>
      </c>
      <c r="J507" s="19" t="str">
        <f t="shared" si="36"/>
        <v/>
      </c>
      <c r="L507" s="17" t="str">
        <f t="shared" si="37"/>
        <v/>
      </c>
      <c r="M507" s="17" t="str">
        <f t="shared" si="38"/>
        <v/>
      </c>
      <c r="N507" s="21" t="str">
        <f t="shared" si="39"/>
        <v/>
      </c>
    </row>
    <row r="508" spans="1:14" x14ac:dyDescent="0.2">
      <c r="A508" s="7">
        <v>507</v>
      </c>
      <c r="H508" s="17" t="str">
        <f t="shared" si="35"/>
        <v/>
      </c>
      <c r="J508" s="19" t="str">
        <f t="shared" si="36"/>
        <v/>
      </c>
      <c r="L508" s="17" t="str">
        <f t="shared" si="37"/>
        <v/>
      </c>
      <c r="M508" s="17" t="str">
        <f t="shared" si="38"/>
        <v/>
      </c>
      <c r="N508" s="21" t="str">
        <f t="shared" si="39"/>
        <v/>
      </c>
    </row>
    <row r="509" spans="1:14" x14ac:dyDescent="0.2">
      <c r="A509" s="7">
        <v>508</v>
      </c>
      <c r="H509" s="17" t="str">
        <f t="shared" si="35"/>
        <v/>
      </c>
      <c r="J509" s="19" t="str">
        <f t="shared" si="36"/>
        <v/>
      </c>
      <c r="L509" s="17" t="str">
        <f t="shared" si="37"/>
        <v/>
      </c>
      <c r="M509" s="17" t="str">
        <f t="shared" si="38"/>
        <v/>
      </c>
      <c r="N509" s="21" t="str">
        <f t="shared" si="39"/>
        <v/>
      </c>
    </row>
    <row r="510" spans="1:14" x14ac:dyDescent="0.2">
      <c r="A510" s="7">
        <v>509</v>
      </c>
      <c r="H510" s="17" t="str">
        <f t="shared" si="35"/>
        <v/>
      </c>
      <c r="J510" s="19" t="str">
        <f t="shared" si="36"/>
        <v/>
      </c>
      <c r="L510" s="17" t="str">
        <f t="shared" si="37"/>
        <v/>
      </c>
      <c r="M510" s="17" t="str">
        <f t="shared" si="38"/>
        <v/>
      </c>
      <c r="N510" s="21" t="str">
        <f t="shared" si="39"/>
        <v/>
      </c>
    </row>
    <row r="511" spans="1:14" x14ac:dyDescent="0.2">
      <c r="A511" s="7">
        <v>510</v>
      </c>
      <c r="H511" s="17" t="str">
        <f t="shared" si="35"/>
        <v/>
      </c>
      <c r="J511" s="19" t="str">
        <f t="shared" si="36"/>
        <v/>
      </c>
      <c r="L511" s="17" t="str">
        <f t="shared" si="37"/>
        <v/>
      </c>
      <c r="M511" s="17" t="str">
        <f t="shared" si="38"/>
        <v/>
      </c>
      <c r="N511" s="21" t="str">
        <f t="shared" si="39"/>
        <v/>
      </c>
    </row>
    <row r="512" spans="1:14" x14ac:dyDescent="0.2">
      <c r="A512" s="7">
        <v>511</v>
      </c>
      <c r="H512" s="17" t="str">
        <f t="shared" si="35"/>
        <v/>
      </c>
      <c r="J512" s="19" t="str">
        <f t="shared" si="36"/>
        <v/>
      </c>
      <c r="L512" s="17" t="str">
        <f t="shared" si="37"/>
        <v/>
      </c>
      <c r="M512" s="17" t="str">
        <f t="shared" si="38"/>
        <v/>
      </c>
      <c r="N512" s="21" t="str">
        <f t="shared" si="39"/>
        <v/>
      </c>
    </row>
    <row r="513" spans="1:14" x14ac:dyDescent="0.2">
      <c r="A513" s="7">
        <v>512</v>
      </c>
      <c r="H513" s="17" t="str">
        <f t="shared" si="35"/>
        <v/>
      </c>
      <c r="J513" s="19" t="str">
        <f t="shared" si="36"/>
        <v/>
      </c>
      <c r="L513" s="17" t="str">
        <f t="shared" si="37"/>
        <v/>
      </c>
      <c r="M513" s="17" t="str">
        <f t="shared" si="38"/>
        <v/>
      </c>
      <c r="N513" s="21" t="str">
        <f t="shared" si="39"/>
        <v/>
      </c>
    </row>
    <row r="514" spans="1:14" x14ac:dyDescent="0.2">
      <c r="A514" s="7">
        <v>513</v>
      </c>
      <c r="H514" s="17" t="str">
        <f t="shared" si="35"/>
        <v/>
      </c>
      <c r="J514" s="19" t="str">
        <f t="shared" si="36"/>
        <v/>
      </c>
      <c r="L514" s="17" t="str">
        <f t="shared" si="37"/>
        <v/>
      </c>
      <c r="M514" s="17" t="str">
        <f t="shared" si="38"/>
        <v/>
      </c>
      <c r="N514" s="21" t="str">
        <f t="shared" si="39"/>
        <v/>
      </c>
    </row>
    <row r="515" spans="1:14" x14ac:dyDescent="0.2">
      <c r="A515" s="7">
        <v>514</v>
      </c>
      <c r="H515" s="17" t="str">
        <f t="shared" ref="H515:H578" si="40">IF(G515="","",IF(AND(G515&gt;0,G515&lt;=500),0,IF(AND(G515&gt;500,G515&lt;1000),1,"Zadaná hodnota nie je platná. V stĺpci G je možné zadať hodnotu od 0,01 do 999,99 €.")))</f>
        <v/>
      </c>
      <c r="J515" s="19" t="str">
        <f t="shared" ref="J515:J578" si="41">IF(I515="","",IF(OR(I515="pokladničný blok",I515="objednávka - faktúra"),0,IF(OR(I515="zmluva o dielo",I515="zmluva o dodávke prác / poskytnutí služieb",I515="autorská zmluva",I515="mandátna zmluva",I515="iný typ zmluvného vzťahu"),1,"CHYBA")))</f>
        <v/>
      </c>
      <c r="L515" s="17" t="str">
        <f t="shared" ref="L515:L578" si="42">IF(K515="","",IF(K515=0,0,IF(K515=1,1,IF(K515=2,2,IF(K515=3,3,IF(K515=4,4,IF(K515="5 a viac",5,"")))))))</f>
        <v/>
      </c>
      <c r="M515" s="17" t="str">
        <f t="shared" ref="M515:M578" si="43">IF(OR(H515="",J515="",L515=""),"",H515+J515+L515)</f>
        <v/>
      </c>
      <c r="N515" s="21" t="str">
        <f t="shared" ref="N515:N578" si="44">IF(M515="","",IF(AND(M515&gt;0,M515&lt;=4),"Zákazka nepredstavuje riziko",IF(M515&gt;=5,"Zákazka predstavuje riziko")))</f>
        <v/>
      </c>
    </row>
    <row r="516" spans="1:14" x14ac:dyDescent="0.2">
      <c r="A516" s="7">
        <v>515</v>
      </c>
      <c r="H516" s="17" t="str">
        <f t="shared" si="40"/>
        <v/>
      </c>
      <c r="J516" s="19" t="str">
        <f t="shared" si="41"/>
        <v/>
      </c>
      <c r="L516" s="17" t="str">
        <f t="shared" si="42"/>
        <v/>
      </c>
      <c r="M516" s="17" t="str">
        <f t="shared" si="43"/>
        <v/>
      </c>
      <c r="N516" s="21" t="str">
        <f t="shared" si="44"/>
        <v/>
      </c>
    </row>
    <row r="517" spans="1:14" x14ac:dyDescent="0.2">
      <c r="A517" s="7">
        <v>516</v>
      </c>
      <c r="H517" s="17" t="str">
        <f t="shared" si="40"/>
        <v/>
      </c>
      <c r="J517" s="19" t="str">
        <f t="shared" si="41"/>
        <v/>
      </c>
      <c r="L517" s="17" t="str">
        <f t="shared" si="42"/>
        <v/>
      </c>
      <c r="M517" s="17" t="str">
        <f t="shared" si="43"/>
        <v/>
      </c>
      <c r="N517" s="21" t="str">
        <f t="shared" si="44"/>
        <v/>
      </c>
    </row>
    <row r="518" spans="1:14" x14ac:dyDescent="0.2">
      <c r="A518" s="7">
        <v>517</v>
      </c>
      <c r="H518" s="17" t="str">
        <f t="shared" si="40"/>
        <v/>
      </c>
      <c r="J518" s="19" t="str">
        <f t="shared" si="41"/>
        <v/>
      </c>
      <c r="L518" s="17" t="str">
        <f t="shared" si="42"/>
        <v/>
      </c>
      <c r="M518" s="17" t="str">
        <f t="shared" si="43"/>
        <v/>
      </c>
      <c r="N518" s="21" t="str">
        <f t="shared" si="44"/>
        <v/>
      </c>
    </row>
    <row r="519" spans="1:14" x14ac:dyDescent="0.2">
      <c r="A519" s="7">
        <v>518</v>
      </c>
      <c r="H519" s="17" t="str">
        <f t="shared" si="40"/>
        <v/>
      </c>
      <c r="J519" s="19" t="str">
        <f t="shared" si="41"/>
        <v/>
      </c>
      <c r="L519" s="17" t="str">
        <f t="shared" si="42"/>
        <v/>
      </c>
      <c r="M519" s="17" t="str">
        <f t="shared" si="43"/>
        <v/>
      </c>
      <c r="N519" s="21" t="str">
        <f t="shared" si="44"/>
        <v/>
      </c>
    </row>
    <row r="520" spans="1:14" x14ac:dyDescent="0.2">
      <c r="A520" s="7">
        <v>519</v>
      </c>
      <c r="H520" s="17" t="str">
        <f t="shared" si="40"/>
        <v/>
      </c>
      <c r="J520" s="19" t="str">
        <f t="shared" si="41"/>
        <v/>
      </c>
      <c r="L520" s="17" t="str">
        <f t="shared" si="42"/>
        <v/>
      </c>
      <c r="M520" s="17" t="str">
        <f t="shared" si="43"/>
        <v/>
      </c>
      <c r="N520" s="21" t="str">
        <f t="shared" si="44"/>
        <v/>
      </c>
    </row>
    <row r="521" spans="1:14" x14ac:dyDescent="0.2">
      <c r="A521" s="7">
        <v>520</v>
      </c>
      <c r="H521" s="17" t="str">
        <f t="shared" si="40"/>
        <v/>
      </c>
      <c r="J521" s="19" t="str">
        <f t="shared" si="41"/>
        <v/>
      </c>
      <c r="L521" s="17" t="str">
        <f t="shared" si="42"/>
        <v/>
      </c>
      <c r="M521" s="17" t="str">
        <f t="shared" si="43"/>
        <v/>
      </c>
      <c r="N521" s="21" t="str">
        <f t="shared" si="44"/>
        <v/>
      </c>
    </row>
    <row r="522" spans="1:14" x14ac:dyDescent="0.2">
      <c r="A522" s="7">
        <v>521</v>
      </c>
      <c r="H522" s="17" t="str">
        <f t="shared" si="40"/>
        <v/>
      </c>
      <c r="J522" s="19" t="str">
        <f t="shared" si="41"/>
        <v/>
      </c>
      <c r="L522" s="17" t="str">
        <f t="shared" si="42"/>
        <v/>
      </c>
      <c r="M522" s="17" t="str">
        <f t="shared" si="43"/>
        <v/>
      </c>
      <c r="N522" s="21" t="str">
        <f t="shared" si="44"/>
        <v/>
      </c>
    </row>
    <row r="523" spans="1:14" x14ac:dyDescent="0.2">
      <c r="A523" s="7">
        <v>522</v>
      </c>
      <c r="H523" s="17" t="str">
        <f t="shared" si="40"/>
        <v/>
      </c>
      <c r="J523" s="19" t="str">
        <f t="shared" si="41"/>
        <v/>
      </c>
      <c r="L523" s="17" t="str">
        <f t="shared" si="42"/>
        <v/>
      </c>
      <c r="M523" s="17" t="str">
        <f t="shared" si="43"/>
        <v/>
      </c>
      <c r="N523" s="21" t="str">
        <f t="shared" si="44"/>
        <v/>
      </c>
    </row>
    <row r="524" spans="1:14" x14ac:dyDescent="0.2">
      <c r="A524" s="7">
        <v>523</v>
      </c>
      <c r="H524" s="17" t="str">
        <f t="shared" si="40"/>
        <v/>
      </c>
      <c r="J524" s="19" t="str">
        <f t="shared" si="41"/>
        <v/>
      </c>
      <c r="L524" s="17" t="str">
        <f t="shared" si="42"/>
        <v/>
      </c>
      <c r="M524" s="17" t="str">
        <f t="shared" si="43"/>
        <v/>
      </c>
      <c r="N524" s="21" t="str">
        <f t="shared" si="44"/>
        <v/>
      </c>
    </row>
    <row r="525" spans="1:14" x14ac:dyDescent="0.2">
      <c r="A525" s="7">
        <v>524</v>
      </c>
      <c r="H525" s="17" t="str">
        <f t="shared" si="40"/>
        <v/>
      </c>
      <c r="J525" s="19" t="str">
        <f t="shared" si="41"/>
        <v/>
      </c>
      <c r="L525" s="17" t="str">
        <f t="shared" si="42"/>
        <v/>
      </c>
      <c r="M525" s="17" t="str">
        <f t="shared" si="43"/>
        <v/>
      </c>
      <c r="N525" s="21" t="str">
        <f t="shared" si="44"/>
        <v/>
      </c>
    </row>
    <row r="526" spans="1:14" x14ac:dyDescent="0.2">
      <c r="A526" s="7">
        <v>525</v>
      </c>
      <c r="H526" s="17" t="str">
        <f t="shared" si="40"/>
        <v/>
      </c>
      <c r="J526" s="19" t="str">
        <f t="shared" si="41"/>
        <v/>
      </c>
      <c r="L526" s="17" t="str">
        <f t="shared" si="42"/>
        <v/>
      </c>
      <c r="M526" s="17" t="str">
        <f t="shared" si="43"/>
        <v/>
      </c>
      <c r="N526" s="21" t="str">
        <f t="shared" si="44"/>
        <v/>
      </c>
    </row>
    <row r="527" spans="1:14" x14ac:dyDescent="0.2">
      <c r="A527" s="7">
        <v>526</v>
      </c>
      <c r="H527" s="17" t="str">
        <f t="shared" si="40"/>
        <v/>
      </c>
      <c r="J527" s="19" t="str">
        <f t="shared" si="41"/>
        <v/>
      </c>
      <c r="L527" s="17" t="str">
        <f t="shared" si="42"/>
        <v/>
      </c>
      <c r="M527" s="17" t="str">
        <f t="shared" si="43"/>
        <v/>
      </c>
      <c r="N527" s="21" t="str">
        <f t="shared" si="44"/>
        <v/>
      </c>
    </row>
    <row r="528" spans="1:14" x14ac:dyDescent="0.2">
      <c r="A528" s="7">
        <v>527</v>
      </c>
      <c r="H528" s="17" t="str">
        <f t="shared" si="40"/>
        <v/>
      </c>
      <c r="J528" s="19" t="str">
        <f t="shared" si="41"/>
        <v/>
      </c>
      <c r="L528" s="17" t="str">
        <f t="shared" si="42"/>
        <v/>
      </c>
      <c r="M528" s="17" t="str">
        <f t="shared" si="43"/>
        <v/>
      </c>
      <c r="N528" s="21" t="str">
        <f t="shared" si="44"/>
        <v/>
      </c>
    </row>
    <row r="529" spans="1:14" x14ac:dyDescent="0.2">
      <c r="A529" s="7">
        <v>528</v>
      </c>
      <c r="H529" s="17" t="str">
        <f t="shared" si="40"/>
        <v/>
      </c>
      <c r="J529" s="19" t="str">
        <f t="shared" si="41"/>
        <v/>
      </c>
      <c r="L529" s="17" t="str">
        <f t="shared" si="42"/>
        <v/>
      </c>
      <c r="M529" s="17" t="str">
        <f t="shared" si="43"/>
        <v/>
      </c>
      <c r="N529" s="21" t="str">
        <f t="shared" si="44"/>
        <v/>
      </c>
    </row>
    <row r="530" spans="1:14" x14ac:dyDescent="0.2">
      <c r="A530" s="7">
        <v>529</v>
      </c>
      <c r="H530" s="17" t="str">
        <f t="shared" si="40"/>
        <v/>
      </c>
      <c r="J530" s="19" t="str">
        <f t="shared" si="41"/>
        <v/>
      </c>
      <c r="L530" s="17" t="str">
        <f t="shared" si="42"/>
        <v/>
      </c>
      <c r="M530" s="17" t="str">
        <f t="shared" si="43"/>
        <v/>
      </c>
      <c r="N530" s="21" t="str">
        <f t="shared" si="44"/>
        <v/>
      </c>
    </row>
    <row r="531" spans="1:14" x14ac:dyDescent="0.2">
      <c r="A531" s="7">
        <v>530</v>
      </c>
      <c r="H531" s="17" t="str">
        <f t="shared" si="40"/>
        <v/>
      </c>
      <c r="J531" s="19" t="str">
        <f t="shared" si="41"/>
        <v/>
      </c>
      <c r="L531" s="17" t="str">
        <f t="shared" si="42"/>
        <v/>
      </c>
      <c r="M531" s="17" t="str">
        <f t="shared" si="43"/>
        <v/>
      </c>
      <c r="N531" s="21" t="str">
        <f t="shared" si="44"/>
        <v/>
      </c>
    </row>
    <row r="532" spans="1:14" x14ac:dyDescent="0.2">
      <c r="A532" s="7">
        <v>531</v>
      </c>
      <c r="H532" s="17" t="str">
        <f t="shared" si="40"/>
        <v/>
      </c>
      <c r="J532" s="19" t="str">
        <f t="shared" si="41"/>
        <v/>
      </c>
      <c r="L532" s="17" t="str">
        <f t="shared" si="42"/>
        <v/>
      </c>
      <c r="M532" s="17" t="str">
        <f t="shared" si="43"/>
        <v/>
      </c>
      <c r="N532" s="21" t="str">
        <f t="shared" si="44"/>
        <v/>
      </c>
    </row>
    <row r="533" spans="1:14" x14ac:dyDescent="0.2">
      <c r="A533" s="7">
        <v>532</v>
      </c>
      <c r="H533" s="17" t="str">
        <f t="shared" si="40"/>
        <v/>
      </c>
      <c r="J533" s="19" t="str">
        <f t="shared" si="41"/>
        <v/>
      </c>
      <c r="L533" s="17" t="str">
        <f t="shared" si="42"/>
        <v/>
      </c>
      <c r="M533" s="17" t="str">
        <f t="shared" si="43"/>
        <v/>
      </c>
      <c r="N533" s="21" t="str">
        <f t="shared" si="44"/>
        <v/>
      </c>
    </row>
    <row r="534" spans="1:14" x14ac:dyDescent="0.2">
      <c r="A534" s="7">
        <v>533</v>
      </c>
      <c r="H534" s="17" t="str">
        <f t="shared" si="40"/>
        <v/>
      </c>
      <c r="J534" s="19" t="str">
        <f t="shared" si="41"/>
        <v/>
      </c>
      <c r="L534" s="17" t="str">
        <f t="shared" si="42"/>
        <v/>
      </c>
      <c r="M534" s="17" t="str">
        <f t="shared" si="43"/>
        <v/>
      </c>
      <c r="N534" s="21" t="str">
        <f t="shared" si="44"/>
        <v/>
      </c>
    </row>
    <row r="535" spans="1:14" x14ac:dyDescent="0.2">
      <c r="A535" s="7">
        <v>534</v>
      </c>
      <c r="H535" s="17" t="str">
        <f t="shared" si="40"/>
        <v/>
      </c>
      <c r="J535" s="19" t="str">
        <f t="shared" si="41"/>
        <v/>
      </c>
      <c r="L535" s="17" t="str">
        <f t="shared" si="42"/>
        <v/>
      </c>
      <c r="M535" s="17" t="str">
        <f t="shared" si="43"/>
        <v/>
      </c>
      <c r="N535" s="21" t="str">
        <f t="shared" si="44"/>
        <v/>
      </c>
    </row>
    <row r="536" spans="1:14" x14ac:dyDescent="0.2">
      <c r="A536" s="7">
        <v>535</v>
      </c>
      <c r="H536" s="17" t="str">
        <f t="shared" si="40"/>
        <v/>
      </c>
      <c r="J536" s="19" t="str">
        <f t="shared" si="41"/>
        <v/>
      </c>
      <c r="L536" s="17" t="str">
        <f t="shared" si="42"/>
        <v/>
      </c>
      <c r="M536" s="17" t="str">
        <f t="shared" si="43"/>
        <v/>
      </c>
      <c r="N536" s="21" t="str">
        <f t="shared" si="44"/>
        <v/>
      </c>
    </row>
    <row r="537" spans="1:14" x14ac:dyDescent="0.2">
      <c r="A537" s="7">
        <v>536</v>
      </c>
      <c r="H537" s="17" t="str">
        <f t="shared" si="40"/>
        <v/>
      </c>
      <c r="J537" s="19" t="str">
        <f t="shared" si="41"/>
        <v/>
      </c>
      <c r="L537" s="17" t="str">
        <f t="shared" si="42"/>
        <v/>
      </c>
      <c r="M537" s="17" t="str">
        <f t="shared" si="43"/>
        <v/>
      </c>
      <c r="N537" s="21" t="str">
        <f t="shared" si="44"/>
        <v/>
      </c>
    </row>
    <row r="538" spans="1:14" x14ac:dyDescent="0.2">
      <c r="A538" s="7">
        <v>537</v>
      </c>
      <c r="H538" s="17" t="str">
        <f t="shared" si="40"/>
        <v/>
      </c>
      <c r="J538" s="19" t="str">
        <f t="shared" si="41"/>
        <v/>
      </c>
      <c r="L538" s="17" t="str">
        <f t="shared" si="42"/>
        <v/>
      </c>
      <c r="M538" s="17" t="str">
        <f t="shared" si="43"/>
        <v/>
      </c>
      <c r="N538" s="21" t="str">
        <f t="shared" si="44"/>
        <v/>
      </c>
    </row>
    <row r="539" spans="1:14" x14ac:dyDescent="0.2">
      <c r="A539" s="7">
        <v>538</v>
      </c>
      <c r="H539" s="17" t="str">
        <f t="shared" si="40"/>
        <v/>
      </c>
      <c r="J539" s="19" t="str">
        <f t="shared" si="41"/>
        <v/>
      </c>
      <c r="L539" s="17" t="str">
        <f t="shared" si="42"/>
        <v/>
      </c>
      <c r="M539" s="17" t="str">
        <f t="shared" si="43"/>
        <v/>
      </c>
      <c r="N539" s="21" t="str">
        <f t="shared" si="44"/>
        <v/>
      </c>
    </row>
    <row r="540" spans="1:14" x14ac:dyDescent="0.2">
      <c r="A540" s="7">
        <v>539</v>
      </c>
      <c r="H540" s="17" t="str">
        <f t="shared" si="40"/>
        <v/>
      </c>
      <c r="J540" s="19" t="str">
        <f t="shared" si="41"/>
        <v/>
      </c>
      <c r="L540" s="17" t="str">
        <f t="shared" si="42"/>
        <v/>
      </c>
      <c r="M540" s="17" t="str">
        <f t="shared" si="43"/>
        <v/>
      </c>
      <c r="N540" s="21" t="str">
        <f t="shared" si="44"/>
        <v/>
      </c>
    </row>
    <row r="541" spans="1:14" x14ac:dyDescent="0.2">
      <c r="A541" s="7">
        <v>540</v>
      </c>
      <c r="H541" s="17" t="str">
        <f t="shared" si="40"/>
        <v/>
      </c>
      <c r="J541" s="19" t="str">
        <f t="shared" si="41"/>
        <v/>
      </c>
      <c r="L541" s="17" t="str">
        <f t="shared" si="42"/>
        <v/>
      </c>
      <c r="M541" s="17" t="str">
        <f t="shared" si="43"/>
        <v/>
      </c>
      <c r="N541" s="21" t="str">
        <f t="shared" si="44"/>
        <v/>
      </c>
    </row>
    <row r="542" spans="1:14" x14ac:dyDescent="0.2">
      <c r="A542" s="7">
        <v>541</v>
      </c>
      <c r="H542" s="17" t="str">
        <f t="shared" si="40"/>
        <v/>
      </c>
      <c r="J542" s="19" t="str">
        <f t="shared" si="41"/>
        <v/>
      </c>
      <c r="L542" s="17" t="str">
        <f t="shared" si="42"/>
        <v/>
      </c>
      <c r="M542" s="17" t="str">
        <f t="shared" si="43"/>
        <v/>
      </c>
      <c r="N542" s="21" t="str">
        <f t="shared" si="44"/>
        <v/>
      </c>
    </row>
    <row r="543" spans="1:14" x14ac:dyDescent="0.2">
      <c r="A543" s="7">
        <v>542</v>
      </c>
      <c r="H543" s="17" t="str">
        <f t="shared" si="40"/>
        <v/>
      </c>
      <c r="J543" s="19" t="str">
        <f t="shared" si="41"/>
        <v/>
      </c>
      <c r="L543" s="17" t="str">
        <f t="shared" si="42"/>
        <v/>
      </c>
      <c r="M543" s="17" t="str">
        <f t="shared" si="43"/>
        <v/>
      </c>
      <c r="N543" s="21" t="str">
        <f t="shared" si="44"/>
        <v/>
      </c>
    </row>
    <row r="544" spans="1:14" x14ac:dyDescent="0.2">
      <c r="A544" s="7">
        <v>543</v>
      </c>
      <c r="H544" s="17" t="str">
        <f t="shared" si="40"/>
        <v/>
      </c>
      <c r="J544" s="19" t="str">
        <f t="shared" si="41"/>
        <v/>
      </c>
      <c r="L544" s="17" t="str">
        <f t="shared" si="42"/>
        <v/>
      </c>
      <c r="M544" s="17" t="str">
        <f t="shared" si="43"/>
        <v/>
      </c>
      <c r="N544" s="21" t="str">
        <f t="shared" si="44"/>
        <v/>
      </c>
    </row>
    <row r="545" spans="1:14" x14ac:dyDescent="0.2">
      <c r="A545" s="7">
        <v>544</v>
      </c>
      <c r="H545" s="17" t="str">
        <f t="shared" si="40"/>
        <v/>
      </c>
      <c r="J545" s="19" t="str">
        <f t="shared" si="41"/>
        <v/>
      </c>
      <c r="L545" s="17" t="str">
        <f t="shared" si="42"/>
        <v/>
      </c>
      <c r="M545" s="17" t="str">
        <f t="shared" si="43"/>
        <v/>
      </c>
      <c r="N545" s="21" t="str">
        <f t="shared" si="44"/>
        <v/>
      </c>
    </row>
    <row r="546" spans="1:14" x14ac:dyDescent="0.2">
      <c r="A546" s="7">
        <v>545</v>
      </c>
      <c r="H546" s="17" t="str">
        <f t="shared" si="40"/>
        <v/>
      </c>
      <c r="J546" s="19" t="str">
        <f t="shared" si="41"/>
        <v/>
      </c>
      <c r="L546" s="17" t="str">
        <f t="shared" si="42"/>
        <v/>
      </c>
      <c r="M546" s="17" t="str">
        <f t="shared" si="43"/>
        <v/>
      </c>
      <c r="N546" s="21" t="str">
        <f t="shared" si="44"/>
        <v/>
      </c>
    </row>
    <row r="547" spans="1:14" x14ac:dyDescent="0.2">
      <c r="A547" s="7">
        <v>546</v>
      </c>
      <c r="H547" s="17" t="str">
        <f t="shared" si="40"/>
        <v/>
      </c>
      <c r="J547" s="19" t="str">
        <f t="shared" si="41"/>
        <v/>
      </c>
      <c r="L547" s="17" t="str">
        <f t="shared" si="42"/>
        <v/>
      </c>
      <c r="M547" s="17" t="str">
        <f t="shared" si="43"/>
        <v/>
      </c>
      <c r="N547" s="21" t="str">
        <f t="shared" si="44"/>
        <v/>
      </c>
    </row>
    <row r="548" spans="1:14" x14ac:dyDescent="0.2">
      <c r="A548" s="7">
        <v>547</v>
      </c>
      <c r="H548" s="17" t="str">
        <f t="shared" si="40"/>
        <v/>
      </c>
      <c r="J548" s="19" t="str">
        <f t="shared" si="41"/>
        <v/>
      </c>
      <c r="L548" s="17" t="str">
        <f t="shared" si="42"/>
        <v/>
      </c>
      <c r="M548" s="17" t="str">
        <f t="shared" si="43"/>
        <v/>
      </c>
      <c r="N548" s="21" t="str">
        <f t="shared" si="44"/>
        <v/>
      </c>
    </row>
    <row r="549" spans="1:14" x14ac:dyDescent="0.2">
      <c r="A549" s="7">
        <v>548</v>
      </c>
      <c r="H549" s="17" t="str">
        <f t="shared" si="40"/>
        <v/>
      </c>
      <c r="J549" s="19" t="str">
        <f t="shared" si="41"/>
        <v/>
      </c>
      <c r="L549" s="17" t="str">
        <f t="shared" si="42"/>
        <v/>
      </c>
      <c r="M549" s="17" t="str">
        <f t="shared" si="43"/>
        <v/>
      </c>
      <c r="N549" s="21" t="str">
        <f t="shared" si="44"/>
        <v/>
      </c>
    </row>
    <row r="550" spans="1:14" x14ac:dyDescent="0.2">
      <c r="A550" s="7">
        <v>549</v>
      </c>
      <c r="H550" s="17" t="str">
        <f t="shared" si="40"/>
        <v/>
      </c>
      <c r="J550" s="19" t="str">
        <f t="shared" si="41"/>
        <v/>
      </c>
      <c r="L550" s="17" t="str">
        <f t="shared" si="42"/>
        <v/>
      </c>
      <c r="M550" s="17" t="str">
        <f t="shared" si="43"/>
        <v/>
      </c>
      <c r="N550" s="21" t="str">
        <f t="shared" si="44"/>
        <v/>
      </c>
    </row>
    <row r="551" spans="1:14" x14ac:dyDescent="0.2">
      <c r="A551" s="7">
        <v>550</v>
      </c>
      <c r="H551" s="17" t="str">
        <f t="shared" si="40"/>
        <v/>
      </c>
      <c r="J551" s="19" t="str">
        <f t="shared" si="41"/>
        <v/>
      </c>
      <c r="L551" s="17" t="str">
        <f t="shared" si="42"/>
        <v/>
      </c>
      <c r="M551" s="17" t="str">
        <f t="shared" si="43"/>
        <v/>
      </c>
      <c r="N551" s="21" t="str">
        <f t="shared" si="44"/>
        <v/>
      </c>
    </row>
    <row r="552" spans="1:14" x14ac:dyDescent="0.2">
      <c r="A552" s="7">
        <v>551</v>
      </c>
      <c r="H552" s="17" t="str">
        <f t="shared" si="40"/>
        <v/>
      </c>
      <c r="J552" s="19" t="str">
        <f t="shared" si="41"/>
        <v/>
      </c>
      <c r="L552" s="17" t="str">
        <f t="shared" si="42"/>
        <v/>
      </c>
      <c r="M552" s="17" t="str">
        <f t="shared" si="43"/>
        <v/>
      </c>
      <c r="N552" s="21" t="str">
        <f t="shared" si="44"/>
        <v/>
      </c>
    </row>
    <row r="553" spans="1:14" x14ac:dyDescent="0.2">
      <c r="A553" s="7">
        <v>552</v>
      </c>
      <c r="H553" s="17" t="str">
        <f t="shared" si="40"/>
        <v/>
      </c>
      <c r="J553" s="19" t="str">
        <f t="shared" si="41"/>
        <v/>
      </c>
      <c r="L553" s="17" t="str">
        <f t="shared" si="42"/>
        <v/>
      </c>
      <c r="M553" s="17" t="str">
        <f t="shared" si="43"/>
        <v/>
      </c>
      <c r="N553" s="21" t="str">
        <f t="shared" si="44"/>
        <v/>
      </c>
    </row>
    <row r="554" spans="1:14" x14ac:dyDescent="0.2">
      <c r="A554" s="7">
        <v>553</v>
      </c>
      <c r="H554" s="17" t="str">
        <f t="shared" si="40"/>
        <v/>
      </c>
      <c r="J554" s="19" t="str">
        <f t="shared" si="41"/>
        <v/>
      </c>
      <c r="L554" s="17" t="str">
        <f t="shared" si="42"/>
        <v/>
      </c>
      <c r="M554" s="17" t="str">
        <f t="shared" si="43"/>
        <v/>
      </c>
      <c r="N554" s="21" t="str">
        <f t="shared" si="44"/>
        <v/>
      </c>
    </row>
    <row r="555" spans="1:14" x14ac:dyDescent="0.2">
      <c r="A555" s="7">
        <v>554</v>
      </c>
      <c r="H555" s="17" t="str">
        <f t="shared" si="40"/>
        <v/>
      </c>
      <c r="J555" s="19" t="str">
        <f t="shared" si="41"/>
        <v/>
      </c>
      <c r="L555" s="17" t="str">
        <f t="shared" si="42"/>
        <v/>
      </c>
      <c r="M555" s="17" t="str">
        <f t="shared" si="43"/>
        <v/>
      </c>
      <c r="N555" s="21" t="str">
        <f t="shared" si="44"/>
        <v/>
      </c>
    </row>
    <row r="556" spans="1:14" x14ac:dyDescent="0.2">
      <c r="A556" s="7">
        <v>555</v>
      </c>
      <c r="H556" s="17" t="str">
        <f t="shared" si="40"/>
        <v/>
      </c>
      <c r="J556" s="19" t="str">
        <f t="shared" si="41"/>
        <v/>
      </c>
      <c r="L556" s="17" t="str">
        <f t="shared" si="42"/>
        <v/>
      </c>
      <c r="M556" s="17" t="str">
        <f t="shared" si="43"/>
        <v/>
      </c>
      <c r="N556" s="21" t="str">
        <f t="shared" si="44"/>
        <v/>
      </c>
    </row>
    <row r="557" spans="1:14" x14ac:dyDescent="0.2">
      <c r="A557" s="7">
        <v>556</v>
      </c>
      <c r="H557" s="17" t="str">
        <f t="shared" si="40"/>
        <v/>
      </c>
      <c r="J557" s="19" t="str">
        <f t="shared" si="41"/>
        <v/>
      </c>
      <c r="L557" s="17" t="str">
        <f t="shared" si="42"/>
        <v/>
      </c>
      <c r="M557" s="17" t="str">
        <f t="shared" si="43"/>
        <v/>
      </c>
      <c r="N557" s="21" t="str">
        <f t="shared" si="44"/>
        <v/>
      </c>
    </row>
    <row r="558" spans="1:14" x14ac:dyDescent="0.2">
      <c r="A558" s="7">
        <v>557</v>
      </c>
      <c r="H558" s="17" t="str">
        <f t="shared" si="40"/>
        <v/>
      </c>
      <c r="J558" s="19" t="str">
        <f t="shared" si="41"/>
        <v/>
      </c>
      <c r="L558" s="17" t="str">
        <f t="shared" si="42"/>
        <v/>
      </c>
      <c r="M558" s="17" t="str">
        <f t="shared" si="43"/>
        <v/>
      </c>
      <c r="N558" s="21" t="str">
        <f t="shared" si="44"/>
        <v/>
      </c>
    </row>
    <row r="559" spans="1:14" x14ac:dyDescent="0.2">
      <c r="A559" s="7">
        <v>558</v>
      </c>
      <c r="H559" s="17" t="str">
        <f t="shared" si="40"/>
        <v/>
      </c>
      <c r="J559" s="19" t="str">
        <f t="shared" si="41"/>
        <v/>
      </c>
      <c r="L559" s="17" t="str">
        <f t="shared" si="42"/>
        <v/>
      </c>
      <c r="M559" s="17" t="str">
        <f t="shared" si="43"/>
        <v/>
      </c>
      <c r="N559" s="21" t="str">
        <f t="shared" si="44"/>
        <v/>
      </c>
    </row>
    <row r="560" spans="1:14" x14ac:dyDescent="0.2">
      <c r="A560" s="7">
        <v>559</v>
      </c>
      <c r="H560" s="17" t="str">
        <f t="shared" si="40"/>
        <v/>
      </c>
      <c r="J560" s="19" t="str">
        <f t="shared" si="41"/>
        <v/>
      </c>
      <c r="L560" s="17" t="str">
        <f t="shared" si="42"/>
        <v/>
      </c>
      <c r="M560" s="17" t="str">
        <f t="shared" si="43"/>
        <v/>
      </c>
      <c r="N560" s="21" t="str">
        <f t="shared" si="44"/>
        <v/>
      </c>
    </row>
    <row r="561" spans="1:14" x14ac:dyDescent="0.2">
      <c r="A561" s="7">
        <v>560</v>
      </c>
      <c r="H561" s="17" t="str">
        <f t="shared" si="40"/>
        <v/>
      </c>
      <c r="J561" s="19" t="str">
        <f t="shared" si="41"/>
        <v/>
      </c>
      <c r="L561" s="17" t="str">
        <f t="shared" si="42"/>
        <v/>
      </c>
      <c r="M561" s="17" t="str">
        <f t="shared" si="43"/>
        <v/>
      </c>
      <c r="N561" s="21" t="str">
        <f t="shared" si="44"/>
        <v/>
      </c>
    </row>
    <row r="562" spans="1:14" x14ac:dyDescent="0.2">
      <c r="A562" s="7">
        <v>561</v>
      </c>
      <c r="H562" s="17" t="str">
        <f t="shared" si="40"/>
        <v/>
      </c>
      <c r="J562" s="19" t="str">
        <f t="shared" si="41"/>
        <v/>
      </c>
      <c r="L562" s="17" t="str">
        <f t="shared" si="42"/>
        <v/>
      </c>
      <c r="M562" s="17" t="str">
        <f t="shared" si="43"/>
        <v/>
      </c>
      <c r="N562" s="21" t="str">
        <f t="shared" si="44"/>
        <v/>
      </c>
    </row>
    <row r="563" spans="1:14" x14ac:dyDescent="0.2">
      <c r="A563" s="7">
        <v>562</v>
      </c>
      <c r="H563" s="17" t="str">
        <f t="shared" si="40"/>
        <v/>
      </c>
      <c r="J563" s="19" t="str">
        <f t="shared" si="41"/>
        <v/>
      </c>
      <c r="L563" s="17" t="str">
        <f t="shared" si="42"/>
        <v/>
      </c>
      <c r="M563" s="17" t="str">
        <f t="shared" si="43"/>
        <v/>
      </c>
      <c r="N563" s="21" t="str">
        <f t="shared" si="44"/>
        <v/>
      </c>
    </row>
    <row r="564" spans="1:14" x14ac:dyDescent="0.2">
      <c r="A564" s="7">
        <v>563</v>
      </c>
      <c r="H564" s="17" t="str">
        <f t="shared" si="40"/>
        <v/>
      </c>
      <c r="J564" s="19" t="str">
        <f t="shared" si="41"/>
        <v/>
      </c>
      <c r="L564" s="17" t="str">
        <f t="shared" si="42"/>
        <v/>
      </c>
      <c r="M564" s="17" t="str">
        <f t="shared" si="43"/>
        <v/>
      </c>
      <c r="N564" s="21" t="str">
        <f t="shared" si="44"/>
        <v/>
      </c>
    </row>
    <row r="565" spans="1:14" x14ac:dyDescent="0.2">
      <c r="A565" s="7">
        <v>564</v>
      </c>
      <c r="H565" s="17" t="str">
        <f t="shared" si="40"/>
        <v/>
      </c>
      <c r="J565" s="19" t="str">
        <f t="shared" si="41"/>
        <v/>
      </c>
      <c r="L565" s="17" t="str">
        <f t="shared" si="42"/>
        <v/>
      </c>
      <c r="M565" s="17" t="str">
        <f t="shared" si="43"/>
        <v/>
      </c>
      <c r="N565" s="21" t="str">
        <f t="shared" si="44"/>
        <v/>
      </c>
    </row>
    <row r="566" spans="1:14" x14ac:dyDescent="0.2">
      <c r="A566" s="7">
        <v>565</v>
      </c>
      <c r="H566" s="17" t="str">
        <f t="shared" si="40"/>
        <v/>
      </c>
      <c r="J566" s="19" t="str">
        <f t="shared" si="41"/>
        <v/>
      </c>
      <c r="L566" s="17" t="str">
        <f t="shared" si="42"/>
        <v/>
      </c>
      <c r="M566" s="17" t="str">
        <f t="shared" si="43"/>
        <v/>
      </c>
      <c r="N566" s="21" t="str">
        <f t="shared" si="44"/>
        <v/>
      </c>
    </row>
    <row r="567" spans="1:14" x14ac:dyDescent="0.2">
      <c r="A567" s="7">
        <v>566</v>
      </c>
      <c r="H567" s="17" t="str">
        <f t="shared" si="40"/>
        <v/>
      </c>
      <c r="J567" s="19" t="str">
        <f t="shared" si="41"/>
        <v/>
      </c>
      <c r="L567" s="17" t="str">
        <f t="shared" si="42"/>
        <v/>
      </c>
      <c r="M567" s="17" t="str">
        <f t="shared" si="43"/>
        <v/>
      </c>
      <c r="N567" s="21" t="str">
        <f t="shared" si="44"/>
        <v/>
      </c>
    </row>
    <row r="568" spans="1:14" x14ac:dyDescent="0.2">
      <c r="A568" s="7">
        <v>567</v>
      </c>
      <c r="H568" s="17" t="str">
        <f t="shared" si="40"/>
        <v/>
      </c>
      <c r="J568" s="19" t="str">
        <f t="shared" si="41"/>
        <v/>
      </c>
      <c r="L568" s="17" t="str">
        <f t="shared" si="42"/>
        <v/>
      </c>
      <c r="M568" s="17" t="str">
        <f t="shared" si="43"/>
        <v/>
      </c>
      <c r="N568" s="21" t="str">
        <f t="shared" si="44"/>
        <v/>
      </c>
    </row>
    <row r="569" spans="1:14" x14ac:dyDescent="0.2">
      <c r="A569" s="7">
        <v>568</v>
      </c>
      <c r="H569" s="17" t="str">
        <f t="shared" si="40"/>
        <v/>
      </c>
      <c r="J569" s="19" t="str">
        <f t="shared" si="41"/>
        <v/>
      </c>
      <c r="L569" s="17" t="str">
        <f t="shared" si="42"/>
        <v/>
      </c>
      <c r="M569" s="17" t="str">
        <f t="shared" si="43"/>
        <v/>
      </c>
      <c r="N569" s="21" t="str">
        <f t="shared" si="44"/>
        <v/>
      </c>
    </row>
    <row r="570" spans="1:14" x14ac:dyDescent="0.2">
      <c r="A570" s="7">
        <v>569</v>
      </c>
      <c r="H570" s="17" t="str">
        <f t="shared" si="40"/>
        <v/>
      </c>
      <c r="J570" s="19" t="str">
        <f t="shared" si="41"/>
        <v/>
      </c>
      <c r="L570" s="17" t="str">
        <f t="shared" si="42"/>
        <v/>
      </c>
      <c r="M570" s="17" t="str">
        <f t="shared" si="43"/>
        <v/>
      </c>
      <c r="N570" s="21" t="str">
        <f t="shared" si="44"/>
        <v/>
      </c>
    </row>
    <row r="571" spans="1:14" x14ac:dyDescent="0.2">
      <c r="A571" s="7">
        <v>570</v>
      </c>
      <c r="H571" s="17" t="str">
        <f t="shared" si="40"/>
        <v/>
      </c>
      <c r="J571" s="19" t="str">
        <f t="shared" si="41"/>
        <v/>
      </c>
      <c r="L571" s="17" t="str">
        <f t="shared" si="42"/>
        <v/>
      </c>
      <c r="M571" s="17" t="str">
        <f t="shared" si="43"/>
        <v/>
      </c>
      <c r="N571" s="21" t="str">
        <f t="shared" si="44"/>
        <v/>
      </c>
    </row>
    <row r="572" spans="1:14" x14ac:dyDescent="0.2">
      <c r="A572" s="7">
        <v>571</v>
      </c>
      <c r="H572" s="17" t="str">
        <f t="shared" si="40"/>
        <v/>
      </c>
      <c r="J572" s="19" t="str">
        <f t="shared" si="41"/>
        <v/>
      </c>
      <c r="L572" s="17" t="str">
        <f t="shared" si="42"/>
        <v/>
      </c>
      <c r="M572" s="17" t="str">
        <f t="shared" si="43"/>
        <v/>
      </c>
      <c r="N572" s="21" t="str">
        <f t="shared" si="44"/>
        <v/>
      </c>
    </row>
    <row r="573" spans="1:14" x14ac:dyDescent="0.2">
      <c r="A573" s="7">
        <v>572</v>
      </c>
      <c r="H573" s="17" t="str">
        <f t="shared" si="40"/>
        <v/>
      </c>
      <c r="J573" s="19" t="str">
        <f t="shared" si="41"/>
        <v/>
      </c>
      <c r="L573" s="17" t="str">
        <f t="shared" si="42"/>
        <v/>
      </c>
      <c r="M573" s="17" t="str">
        <f t="shared" si="43"/>
        <v/>
      </c>
      <c r="N573" s="21" t="str">
        <f t="shared" si="44"/>
        <v/>
      </c>
    </row>
    <row r="574" spans="1:14" x14ac:dyDescent="0.2">
      <c r="A574" s="7">
        <v>573</v>
      </c>
      <c r="H574" s="17" t="str">
        <f t="shared" si="40"/>
        <v/>
      </c>
      <c r="J574" s="19" t="str">
        <f t="shared" si="41"/>
        <v/>
      </c>
      <c r="L574" s="17" t="str">
        <f t="shared" si="42"/>
        <v/>
      </c>
      <c r="M574" s="17" t="str">
        <f t="shared" si="43"/>
        <v/>
      </c>
      <c r="N574" s="21" t="str">
        <f t="shared" si="44"/>
        <v/>
      </c>
    </row>
    <row r="575" spans="1:14" x14ac:dyDescent="0.2">
      <c r="A575" s="7">
        <v>574</v>
      </c>
      <c r="H575" s="17" t="str">
        <f t="shared" si="40"/>
        <v/>
      </c>
      <c r="J575" s="19" t="str">
        <f t="shared" si="41"/>
        <v/>
      </c>
      <c r="L575" s="17" t="str">
        <f t="shared" si="42"/>
        <v/>
      </c>
      <c r="M575" s="17" t="str">
        <f t="shared" si="43"/>
        <v/>
      </c>
      <c r="N575" s="21" t="str">
        <f t="shared" si="44"/>
        <v/>
      </c>
    </row>
    <row r="576" spans="1:14" x14ac:dyDescent="0.2">
      <c r="A576" s="7">
        <v>575</v>
      </c>
      <c r="H576" s="17" t="str">
        <f t="shared" si="40"/>
        <v/>
      </c>
      <c r="J576" s="19" t="str">
        <f t="shared" si="41"/>
        <v/>
      </c>
      <c r="L576" s="17" t="str">
        <f t="shared" si="42"/>
        <v/>
      </c>
      <c r="M576" s="17" t="str">
        <f t="shared" si="43"/>
        <v/>
      </c>
      <c r="N576" s="21" t="str">
        <f t="shared" si="44"/>
        <v/>
      </c>
    </row>
    <row r="577" spans="1:14" x14ac:dyDescent="0.2">
      <c r="A577" s="7">
        <v>576</v>
      </c>
      <c r="H577" s="17" t="str">
        <f t="shared" si="40"/>
        <v/>
      </c>
      <c r="J577" s="19" t="str">
        <f t="shared" si="41"/>
        <v/>
      </c>
      <c r="L577" s="17" t="str">
        <f t="shared" si="42"/>
        <v/>
      </c>
      <c r="M577" s="17" t="str">
        <f t="shared" si="43"/>
        <v/>
      </c>
      <c r="N577" s="21" t="str">
        <f t="shared" si="44"/>
        <v/>
      </c>
    </row>
    <row r="578" spans="1:14" x14ac:dyDescent="0.2">
      <c r="A578" s="7">
        <v>577</v>
      </c>
      <c r="H578" s="17" t="str">
        <f t="shared" si="40"/>
        <v/>
      </c>
      <c r="J578" s="19" t="str">
        <f t="shared" si="41"/>
        <v/>
      </c>
      <c r="L578" s="17" t="str">
        <f t="shared" si="42"/>
        <v/>
      </c>
      <c r="M578" s="17" t="str">
        <f t="shared" si="43"/>
        <v/>
      </c>
      <c r="N578" s="21" t="str">
        <f t="shared" si="44"/>
        <v/>
      </c>
    </row>
    <row r="579" spans="1:14" x14ac:dyDescent="0.2">
      <c r="A579" s="7">
        <v>578</v>
      </c>
      <c r="H579" s="17" t="str">
        <f t="shared" ref="H579:H642" si="45">IF(G579="","",IF(AND(G579&gt;0,G579&lt;=500),0,IF(AND(G579&gt;500,G579&lt;1000),1,"Zadaná hodnota nie je platná. V stĺpci G je možné zadať hodnotu od 0,01 do 999,99 €.")))</f>
        <v/>
      </c>
      <c r="J579" s="19" t="str">
        <f t="shared" ref="J579:J642" si="46">IF(I579="","",IF(OR(I579="pokladničný blok",I579="objednávka - faktúra"),0,IF(OR(I579="zmluva o dielo",I579="zmluva o dodávke prác / poskytnutí služieb",I579="autorská zmluva",I579="mandátna zmluva",I579="iný typ zmluvného vzťahu"),1,"CHYBA")))</f>
        <v/>
      </c>
      <c r="L579" s="17" t="str">
        <f t="shared" ref="L579:L642" si="47">IF(K579="","",IF(K579=0,0,IF(K579=1,1,IF(K579=2,2,IF(K579=3,3,IF(K579=4,4,IF(K579="5 a viac",5,"")))))))</f>
        <v/>
      </c>
      <c r="M579" s="17" t="str">
        <f t="shared" ref="M579:M642" si="48">IF(OR(H579="",J579="",L579=""),"",H579+J579+L579)</f>
        <v/>
      </c>
      <c r="N579" s="21" t="str">
        <f t="shared" ref="N579:N642" si="49">IF(M579="","",IF(AND(M579&gt;0,M579&lt;=4),"Zákazka nepredstavuje riziko",IF(M579&gt;=5,"Zákazka predstavuje riziko")))</f>
        <v/>
      </c>
    </row>
    <row r="580" spans="1:14" x14ac:dyDescent="0.2">
      <c r="A580" s="7">
        <v>579</v>
      </c>
      <c r="H580" s="17" t="str">
        <f t="shared" si="45"/>
        <v/>
      </c>
      <c r="J580" s="19" t="str">
        <f t="shared" si="46"/>
        <v/>
      </c>
      <c r="L580" s="17" t="str">
        <f t="shared" si="47"/>
        <v/>
      </c>
      <c r="M580" s="17" t="str">
        <f t="shared" si="48"/>
        <v/>
      </c>
      <c r="N580" s="21" t="str">
        <f t="shared" si="49"/>
        <v/>
      </c>
    </row>
    <row r="581" spans="1:14" x14ac:dyDescent="0.2">
      <c r="A581" s="7">
        <v>580</v>
      </c>
      <c r="H581" s="17" t="str">
        <f t="shared" si="45"/>
        <v/>
      </c>
      <c r="J581" s="19" t="str">
        <f t="shared" si="46"/>
        <v/>
      </c>
      <c r="L581" s="17" t="str">
        <f t="shared" si="47"/>
        <v/>
      </c>
      <c r="M581" s="17" t="str">
        <f t="shared" si="48"/>
        <v/>
      </c>
      <c r="N581" s="21" t="str">
        <f t="shared" si="49"/>
        <v/>
      </c>
    </row>
    <row r="582" spans="1:14" x14ac:dyDescent="0.2">
      <c r="A582" s="7">
        <v>581</v>
      </c>
      <c r="H582" s="17" t="str">
        <f t="shared" si="45"/>
        <v/>
      </c>
      <c r="J582" s="19" t="str">
        <f t="shared" si="46"/>
        <v/>
      </c>
      <c r="L582" s="17" t="str">
        <f t="shared" si="47"/>
        <v/>
      </c>
      <c r="M582" s="17" t="str">
        <f t="shared" si="48"/>
        <v/>
      </c>
      <c r="N582" s="21" t="str">
        <f t="shared" si="49"/>
        <v/>
      </c>
    </row>
    <row r="583" spans="1:14" x14ac:dyDescent="0.2">
      <c r="A583" s="7">
        <v>582</v>
      </c>
      <c r="H583" s="17" t="str">
        <f t="shared" si="45"/>
        <v/>
      </c>
      <c r="J583" s="19" t="str">
        <f t="shared" si="46"/>
        <v/>
      </c>
      <c r="L583" s="17" t="str">
        <f t="shared" si="47"/>
        <v/>
      </c>
      <c r="M583" s="17" t="str">
        <f t="shared" si="48"/>
        <v/>
      </c>
      <c r="N583" s="21" t="str">
        <f t="shared" si="49"/>
        <v/>
      </c>
    </row>
    <row r="584" spans="1:14" x14ac:dyDescent="0.2">
      <c r="A584" s="7">
        <v>583</v>
      </c>
      <c r="H584" s="17" t="str">
        <f t="shared" si="45"/>
        <v/>
      </c>
      <c r="J584" s="19" t="str">
        <f t="shared" si="46"/>
        <v/>
      </c>
      <c r="L584" s="17" t="str">
        <f t="shared" si="47"/>
        <v/>
      </c>
      <c r="M584" s="17" t="str">
        <f t="shared" si="48"/>
        <v/>
      </c>
      <c r="N584" s="21" t="str">
        <f t="shared" si="49"/>
        <v/>
      </c>
    </row>
    <row r="585" spans="1:14" x14ac:dyDescent="0.2">
      <c r="A585" s="7">
        <v>584</v>
      </c>
      <c r="H585" s="17" t="str">
        <f t="shared" si="45"/>
        <v/>
      </c>
      <c r="J585" s="19" t="str">
        <f t="shared" si="46"/>
        <v/>
      </c>
      <c r="L585" s="17" t="str">
        <f t="shared" si="47"/>
        <v/>
      </c>
      <c r="M585" s="17" t="str">
        <f t="shared" si="48"/>
        <v/>
      </c>
      <c r="N585" s="21" t="str">
        <f t="shared" si="49"/>
        <v/>
      </c>
    </row>
    <row r="586" spans="1:14" x14ac:dyDescent="0.2">
      <c r="A586" s="7">
        <v>585</v>
      </c>
      <c r="H586" s="17" t="str">
        <f t="shared" si="45"/>
        <v/>
      </c>
      <c r="J586" s="19" t="str">
        <f t="shared" si="46"/>
        <v/>
      </c>
      <c r="L586" s="17" t="str">
        <f t="shared" si="47"/>
        <v/>
      </c>
      <c r="M586" s="17" t="str">
        <f t="shared" si="48"/>
        <v/>
      </c>
      <c r="N586" s="21" t="str">
        <f t="shared" si="49"/>
        <v/>
      </c>
    </row>
    <row r="587" spans="1:14" x14ac:dyDescent="0.2">
      <c r="A587" s="7">
        <v>586</v>
      </c>
      <c r="H587" s="17" t="str">
        <f t="shared" si="45"/>
        <v/>
      </c>
      <c r="J587" s="19" t="str">
        <f t="shared" si="46"/>
        <v/>
      </c>
      <c r="L587" s="17" t="str">
        <f t="shared" si="47"/>
        <v/>
      </c>
      <c r="M587" s="17" t="str">
        <f t="shared" si="48"/>
        <v/>
      </c>
      <c r="N587" s="21" t="str">
        <f t="shared" si="49"/>
        <v/>
      </c>
    </row>
    <row r="588" spans="1:14" x14ac:dyDescent="0.2">
      <c r="A588" s="7">
        <v>587</v>
      </c>
      <c r="H588" s="17" t="str">
        <f t="shared" si="45"/>
        <v/>
      </c>
      <c r="J588" s="19" t="str">
        <f t="shared" si="46"/>
        <v/>
      </c>
      <c r="L588" s="17" t="str">
        <f t="shared" si="47"/>
        <v/>
      </c>
      <c r="M588" s="17" t="str">
        <f t="shared" si="48"/>
        <v/>
      </c>
      <c r="N588" s="21" t="str">
        <f t="shared" si="49"/>
        <v/>
      </c>
    </row>
    <row r="589" spans="1:14" x14ac:dyDescent="0.2">
      <c r="A589" s="7">
        <v>588</v>
      </c>
      <c r="H589" s="17" t="str">
        <f t="shared" si="45"/>
        <v/>
      </c>
      <c r="J589" s="19" t="str">
        <f t="shared" si="46"/>
        <v/>
      </c>
      <c r="L589" s="17" t="str">
        <f t="shared" si="47"/>
        <v/>
      </c>
      <c r="M589" s="17" t="str">
        <f t="shared" si="48"/>
        <v/>
      </c>
      <c r="N589" s="21" t="str">
        <f t="shared" si="49"/>
        <v/>
      </c>
    </row>
    <row r="590" spans="1:14" x14ac:dyDescent="0.2">
      <c r="A590" s="7">
        <v>589</v>
      </c>
      <c r="H590" s="17" t="str">
        <f t="shared" si="45"/>
        <v/>
      </c>
      <c r="J590" s="19" t="str">
        <f t="shared" si="46"/>
        <v/>
      </c>
      <c r="L590" s="17" t="str">
        <f t="shared" si="47"/>
        <v/>
      </c>
      <c r="M590" s="17" t="str">
        <f t="shared" si="48"/>
        <v/>
      </c>
      <c r="N590" s="21" t="str">
        <f t="shared" si="49"/>
        <v/>
      </c>
    </row>
    <row r="591" spans="1:14" x14ac:dyDescent="0.2">
      <c r="A591" s="7">
        <v>590</v>
      </c>
      <c r="H591" s="17" t="str">
        <f t="shared" si="45"/>
        <v/>
      </c>
      <c r="J591" s="19" t="str">
        <f t="shared" si="46"/>
        <v/>
      </c>
      <c r="L591" s="17" t="str">
        <f t="shared" si="47"/>
        <v/>
      </c>
      <c r="M591" s="17" t="str">
        <f t="shared" si="48"/>
        <v/>
      </c>
      <c r="N591" s="21" t="str">
        <f t="shared" si="49"/>
        <v/>
      </c>
    </row>
    <row r="592" spans="1:14" x14ac:dyDescent="0.2">
      <c r="A592" s="7">
        <v>591</v>
      </c>
      <c r="H592" s="17" t="str">
        <f t="shared" si="45"/>
        <v/>
      </c>
      <c r="J592" s="19" t="str">
        <f t="shared" si="46"/>
        <v/>
      </c>
      <c r="L592" s="17" t="str">
        <f t="shared" si="47"/>
        <v/>
      </c>
      <c r="M592" s="17" t="str">
        <f t="shared" si="48"/>
        <v/>
      </c>
      <c r="N592" s="21" t="str">
        <f t="shared" si="49"/>
        <v/>
      </c>
    </row>
    <row r="593" spans="1:14" x14ac:dyDescent="0.2">
      <c r="A593" s="7">
        <v>592</v>
      </c>
      <c r="H593" s="17" t="str">
        <f t="shared" si="45"/>
        <v/>
      </c>
      <c r="J593" s="19" t="str">
        <f t="shared" si="46"/>
        <v/>
      </c>
      <c r="L593" s="17" t="str">
        <f t="shared" si="47"/>
        <v/>
      </c>
      <c r="M593" s="17" t="str">
        <f t="shared" si="48"/>
        <v/>
      </c>
      <c r="N593" s="21" t="str">
        <f t="shared" si="49"/>
        <v/>
      </c>
    </row>
    <row r="594" spans="1:14" x14ac:dyDescent="0.2">
      <c r="A594" s="7">
        <v>593</v>
      </c>
      <c r="H594" s="17" t="str">
        <f t="shared" si="45"/>
        <v/>
      </c>
      <c r="J594" s="19" t="str">
        <f t="shared" si="46"/>
        <v/>
      </c>
      <c r="L594" s="17" t="str">
        <f t="shared" si="47"/>
        <v/>
      </c>
      <c r="M594" s="17" t="str">
        <f t="shared" si="48"/>
        <v/>
      </c>
      <c r="N594" s="21" t="str">
        <f t="shared" si="49"/>
        <v/>
      </c>
    </row>
    <row r="595" spans="1:14" x14ac:dyDescent="0.2">
      <c r="A595" s="7">
        <v>594</v>
      </c>
      <c r="H595" s="17" t="str">
        <f t="shared" si="45"/>
        <v/>
      </c>
      <c r="J595" s="19" t="str">
        <f t="shared" si="46"/>
        <v/>
      </c>
      <c r="L595" s="17" t="str">
        <f t="shared" si="47"/>
        <v/>
      </c>
      <c r="M595" s="17" t="str">
        <f t="shared" si="48"/>
        <v/>
      </c>
      <c r="N595" s="21" t="str">
        <f t="shared" si="49"/>
        <v/>
      </c>
    </row>
    <row r="596" spans="1:14" x14ac:dyDescent="0.2">
      <c r="A596" s="7">
        <v>595</v>
      </c>
      <c r="H596" s="17" t="str">
        <f t="shared" si="45"/>
        <v/>
      </c>
      <c r="J596" s="19" t="str">
        <f t="shared" si="46"/>
        <v/>
      </c>
      <c r="L596" s="17" t="str">
        <f t="shared" si="47"/>
        <v/>
      </c>
      <c r="M596" s="17" t="str">
        <f t="shared" si="48"/>
        <v/>
      </c>
      <c r="N596" s="21" t="str">
        <f t="shared" si="49"/>
        <v/>
      </c>
    </row>
    <row r="597" spans="1:14" x14ac:dyDescent="0.2">
      <c r="A597" s="7">
        <v>596</v>
      </c>
      <c r="H597" s="17" t="str">
        <f t="shared" si="45"/>
        <v/>
      </c>
      <c r="J597" s="19" t="str">
        <f t="shared" si="46"/>
        <v/>
      </c>
      <c r="L597" s="17" t="str">
        <f t="shared" si="47"/>
        <v/>
      </c>
      <c r="M597" s="17" t="str">
        <f t="shared" si="48"/>
        <v/>
      </c>
      <c r="N597" s="21" t="str">
        <f t="shared" si="49"/>
        <v/>
      </c>
    </row>
    <row r="598" spans="1:14" x14ac:dyDescent="0.2">
      <c r="A598" s="7">
        <v>597</v>
      </c>
      <c r="H598" s="17" t="str">
        <f t="shared" si="45"/>
        <v/>
      </c>
      <c r="J598" s="19" t="str">
        <f t="shared" si="46"/>
        <v/>
      </c>
      <c r="L598" s="17" t="str">
        <f t="shared" si="47"/>
        <v/>
      </c>
      <c r="M598" s="17" t="str">
        <f t="shared" si="48"/>
        <v/>
      </c>
      <c r="N598" s="21" t="str">
        <f t="shared" si="49"/>
        <v/>
      </c>
    </row>
    <row r="599" spans="1:14" x14ac:dyDescent="0.2">
      <c r="A599" s="7">
        <v>598</v>
      </c>
      <c r="H599" s="17" t="str">
        <f t="shared" si="45"/>
        <v/>
      </c>
      <c r="J599" s="19" t="str">
        <f t="shared" si="46"/>
        <v/>
      </c>
      <c r="L599" s="17" t="str">
        <f t="shared" si="47"/>
        <v/>
      </c>
      <c r="M599" s="17" t="str">
        <f t="shared" si="48"/>
        <v/>
      </c>
      <c r="N599" s="21" t="str">
        <f t="shared" si="49"/>
        <v/>
      </c>
    </row>
    <row r="600" spans="1:14" x14ac:dyDescent="0.2">
      <c r="A600" s="7">
        <v>599</v>
      </c>
      <c r="H600" s="17" t="str">
        <f t="shared" si="45"/>
        <v/>
      </c>
      <c r="J600" s="19" t="str">
        <f t="shared" si="46"/>
        <v/>
      </c>
      <c r="L600" s="17" t="str">
        <f t="shared" si="47"/>
        <v/>
      </c>
      <c r="M600" s="17" t="str">
        <f t="shared" si="48"/>
        <v/>
      </c>
      <c r="N600" s="21" t="str">
        <f t="shared" si="49"/>
        <v/>
      </c>
    </row>
    <row r="601" spans="1:14" x14ac:dyDescent="0.2">
      <c r="A601" s="7">
        <v>600</v>
      </c>
      <c r="H601" s="17" t="str">
        <f t="shared" si="45"/>
        <v/>
      </c>
      <c r="J601" s="19" t="str">
        <f t="shared" si="46"/>
        <v/>
      </c>
      <c r="L601" s="17" t="str">
        <f t="shared" si="47"/>
        <v/>
      </c>
      <c r="M601" s="17" t="str">
        <f t="shared" si="48"/>
        <v/>
      </c>
      <c r="N601" s="21" t="str">
        <f t="shared" si="49"/>
        <v/>
      </c>
    </row>
    <row r="602" spans="1:14" x14ac:dyDescent="0.2">
      <c r="A602" s="7">
        <v>601</v>
      </c>
      <c r="H602" s="17" t="str">
        <f t="shared" si="45"/>
        <v/>
      </c>
      <c r="J602" s="19" t="str">
        <f t="shared" si="46"/>
        <v/>
      </c>
      <c r="L602" s="17" t="str">
        <f t="shared" si="47"/>
        <v/>
      </c>
      <c r="M602" s="17" t="str">
        <f t="shared" si="48"/>
        <v/>
      </c>
      <c r="N602" s="21" t="str">
        <f t="shared" si="49"/>
        <v/>
      </c>
    </row>
    <row r="603" spans="1:14" x14ac:dyDescent="0.2">
      <c r="A603" s="7">
        <v>602</v>
      </c>
      <c r="H603" s="17" t="str">
        <f t="shared" si="45"/>
        <v/>
      </c>
      <c r="J603" s="19" t="str">
        <f t="shared" si="46"/>
        <v/>
      </c>
      <c r="L603" s="17" t="str">
        <f t="shared" si="47"/>
        <v/>
      </c>
      <c r="M603" s="17" t="str">
        <f t="shared" si="48"/>
        <v/>
      </c>
      <c r="N603" s="21" t="str">
        <f t="shared" si="49"/>
        <v/>
      </c>
    </row>
    <row r="604" spans="1:14" x14ac:dyDescent="0.2">
      <c r="A604" s="7">
        <v>603</v>
      </c>
      <c r="H604" s="17" t="str">
        <f t="shared" si="45"/>
        <v/>
      </c>
      <c r="J604" s="19" t="str">
        <f t="shared" si="46"/>
        <v/>
      </c>
      <c r="L604" s="17" t="str">
        <f t="shared" si="47"/>
        <v/>
      </c>
      <c r="M604" s="17" t="str">
        <f t="shared" si="48"/>
        <v/>
      </c>
      <c r="N604" s="21" t="str">
        <f t="shared" si="49"/>
        <v/>
      </c>
    </row>
    <row r="605" spans="1:14" x14ac:dyDescent="0.2">
      <c r="A605" s="7">
        <v>604</v>
      </c>
      <c r="H605" s="17" t="str">
        <f t="shared" si="45"/>
        <v/>
      </c>
      <c r="J605" s="19" t="str">
        <f t="shared" si="46"/>
        <v/>
      </c>
      <c r="L605" s="17" t="str">
        <f t="shared" si="47"/>
        <v/>
      </c>
      <c r="M605" s="17" t="str">
        <f t="shared" si="48"/>
        <v/>
      </c>
      <c r="N605" s="21" t="str">
        <f t="shared" si="49"/>
        <v/>
      </c>
    </row>
    <row r="606" spans="1:14" x14ac:dyDescent="0.2">
      <c r="A606" s="7">
        <v>605</v>
      </c>
      <c r="H606" s="17" t="str">
        <f t="shared" si="45"/>
        <v/>
      </c>
      <c r="J606" s="19" t="str">
        <f t="shared" si="46"/>
        <v/>
      </c>
      <c r="L606" s="17" t="str">
        <f t="shared" si="47"/>
        <v/>
      </c>
      <c r="M606" s="17" t="str">
        <f t="shared" si="48"/>
        <v/>
      </c>
      <c r="N606" s="21" t="str">
        <f t="shared" si="49"/>
        <v/>
      </c>
    </row>
    <row r="607" spans="1:14" x14ac:dyDescent="0.2">
      <c r="A607" s="7">
        <v>606</v>
      </c>
      <c r="H607" s="17" t="str">
        <f t="shared" si="45"/>
        <v/>
      </c>
      <c r="J607" s="19" t="str">
        <f t="shared" si="46"/>
        <v/>
      </c>
      <c r="L607" s="17" t="str">
        <f t="shared" si="47"/>
        <v/>
      </c>
      <c r="M607" s="17" t="str">
        <f t="shared" si="48"/>
        <v/>
      </c>
      <c r="N607" s="21" t="str">
        <f t="shared" si="49"/>
        <v/>
      </c>
    </row>
    <row r="608" spans="1:14" x14ac:dyDescent="0.2">
      <c r="A608" s="7">
        <v>607</v>
      </c>
      <c r="H608" s="17" t="str">
        <f t="shared" si="45"/>
        <v/>
      </c>
      <c r="J608" s="19" t="str">
        <f t="shared" si="46"/>
        <v/>
      </c>
      <c r="L608" s="17" t="str">
        <f t="shared" si="47"/>
        <v/>
      </c>
      <c r="M608" s="17" t="str">
        <f t="shared" si="48"/>
        <v/>
      </c>
      <c r="N608" s="21" t="str">
        <f t="shared" si="49"/>
        <v/>
      </c>
    </row>
    <row r="609" spans="1:14" x14ac:dyDescent="0.2">
      <c r="A609" s="7">
        <v>608</v>
      </c>
      <c r="H609" s="17" t="str">
        <f t="shared" si="45"/>
        <v/>
      </c>
      <c r="J609" s="19" t="str">
        <f t="shared" si="46"/>
        <v/>
      </c>
      <c r="L609" s="17" t="str">
        <f t="shared" si="47"/>
        <v/>
      </c>
      <c r="M609" s="17" t="str">
        <f t="shared" si="48"/>
        <v/>
      </c>
      <c r="N609" s="21" t="str">
        <f t="shared" si="49"/>
        <v/>
      </c>
    </row>
    <row r="610" spans="1:14" x14ac:dyDescent="0.2">
      <c r="A610" s="7">
        <v>609</v>
      </c>
      <c r="H610" s="17" t="str">
        <f t="shared" si="45"/>
        <v/>
      </c>
      <c r="J610" s="19" t="str">
        <f t="shared" si="46"/>
        <v/>
      </c>
      <c r="L610" s="17" t="str">
        <f t="shared" si="47"/>
        <v/>
      </c>
      <c r="M610" s="17" t="str">
        <f t="shared" si="48"/>
        <v/>
      </c>
      <c r="N610" s="21" t="str">
        <f t="shared" si="49"/>
        <v/>
      </c>
    </row>
    <row r="611" spans="1:14" x14ac:dyDescent="0.2">
      <c r="A611" s="7">
        <v>610</v>
      </c>
      <c r="H611" s="17" t="str">
        <f t="shared" si="45"/>
        <v/>
      </c>
      <c r="J611" s="19" t="str">
        <f t="shared" si="46"/>
        <v/>
      </c>
      <c r="L611" s="17" t="str">
        <f t="shared" si="47"/>
        <v/>
      </c>
      <c r="M611" s="17" t="str">
        <f t="shared" si="48"/>
        <v/>
      </c>
      <c r="N611" s="21" t="str">
        <f t="shared" si="49"/>
        <v/>
      </c>
    </row>
    <row r="612" spans="1:14" x14ac:dyDescent="0.2">
      <c r="A612" s="7">
        <v>611</v>
      </c>
      <c r="H612" s="17" t="str">
        <f t="shared" si="45"/>
        <v/>
      </c>
      <c r="J612" s="19" t="str">
        <f t="shared" si="46"/>
        <v/>
      </c>
      <c r="L612" s="17" t="str">
        <f t="shared" si="47"/>
        <v/>
      </c>
      <c r="M612" s="17" t="str">
        <f t="shared" si="48"/>
        <v/>
      </c>
      <c r="N612" s="21" t="str">
        <f t="shared" si="49"/>
        <v/>
      </c>
    </row>
    <row r="613" spans="1:14" x14ac:dyDescent="0.2">
      <c r="A613" s="7">
        <v>612</v>
      </c>
      <c r="H613" s="17" t="str">
        <f t="shared" si="45"/>
        <v/>
      </c>
      <c r="J613" s="19" t="str">
        <f t="shared" si="46"/>
        <v/>
      </c>
      <c r="L613" s="17" t="str">
        <f t="shared" si="47"/>
        <v/>
      </c>
      <c r="M613" s="17" t="str">
        <f t="shared" si="48"/>
        <v/>
      </c>
      <c r="N613" s="21" t="str">
        <f t="shared" si="49"/>
        <v/>
      </c>
    </row>
    <row r="614" spans="1:14" x14ac:dyDescent="0.2">
      <c r="A614" s="7">
        <v>613</v>
      </c>
      <c r="H614" s="17" t="str">
        <f t="shared" si="45"/>
        <v/>
      </c>
      <c r="J614" s="19" t="str">
        <f t="shared" si="46"/>
        <v/>
      </c>
      <c r="L614" s="17" t="str">
        <f t="shared" si="47"/>
        <v/>
      </c>
      <c r="M614" s="17" t="str">
        <f t="shared" si="48"/>
        <v/>
      </c>
      <c r="N614" s="21" t="str">
        <f t="shared" si="49"/>
        <v/>
      </c>
    </row>
    <row r="615" spans="1:14" x14ac:dyDescent="0.2">
      <c r="A615" s="7">
        <v>614</v>
      </c>
      <c r="H615" s="17" t="str">
        <f t="shared" si="45"/>
        <v/>
      </c>
      <c r="J615" s="19" t="str">
        <f t="shared" si="46"/>
        <v/>
      </c>
      <c r="L615" s="17" t="str">
        <f t="shared" si="47"/>
        <v/>
      </c>
      <c r="M615" s="17" t="str">
        <f t="shared" si="48"/>
        <v/>
      </c>
      <c r="N615" s="21" t="str">
        <f t="shared" si="49"/>
        <v/>
      </c>
    </row>
    <row r="616" spans="1:14" x14ac:dyDescent="0.2">
      <c r="A616" s="7">
        <v>615</v>
      </c>
      <c r="H616" s="17" t="str">
        <f t="shared" si="45"/>
        <v/>
      </c>
      <c r="J616" s="19" t="str">
        <f t="shared" si="46"/>
        <v/>
      </c>
      <c r="L616" s="17" t="str">
        <f t="shared" si="47"/>
        <v/>
      </c>
      <c r="M616" s="17" t="str">
        <f t="shared" si="48"/>
        <v/>
      </c>
      <c r="N616" s="21" t="str">
        <f t="shared" si="49"/>
        <v/>
      </c>
    </row>
    <row r="617" spans="1:14" x14ac:dyDescent="0.2">
      <c r="A617" s="7">
        <v>616</v>
      </c>
      <c r="H617" s="17" t="str">
        <f t="shared" si="45"/>
        <v/>
      </c>
      <c r="J617" s="19" t="str">
        <f t="shared" si="46"/>
        <v/>
      </c>
      <c r="L617" s="17" t="str">
        <f t="shared" si="47"/>
        <v/>
      </c>
      <c r="M617" s="17" t="str">
        <f t="shared" si="48"/>
        <v/>
      </c>
      <c r="N617" s="21" t="str">
        <f t="shared" si="49"/>
        <v/>
      </c>
    </row>
    <row r="618" spans="1:14" x14ac:dyDescent="0.2">
      <c r="A618" s="7">
        <v>617</v>
      </c>
      <c r="H618" s="17" t="str">
        <f t="shared" si="45"/>
        <v/>
      </c>
      <c r="J618" s="19" t="str">
        <f t="shared" si="46"/>
        <v/>
      </c>
      <c r="L618" s="17" t="str">
        <f t="shared" si="47"/>
        <v/>
      </c>
      <c r="M618" s="17" t="str">
        <f t="shared" si="48"/>
        <v/>
      </c>
      <c r="N618" s="21" t="str">
        <f t="shared" si="49"/>
        <v/>
      </c>
    </row>
    <row r="619" spans="1:14" x14ac:dyDescent="0.2">
      <c r="A619" s="7">
        <v>618</v>
      </c>
      <c r="H619" s="17" t="str">
        <f t="shared" si="45"/>
        <v/>
      </c>
      <c r="J619" s="19" t="str">
        <f t="shared" si="46"/>
        <v/>
      </c>
      <c r="L619" s="17" t="str">
        <f t="shared" si="47"/>
        <v/>
      </c>
      <c r="M619" s="17" t="str">
        <f t="shared" si="48"/>
        <v/>
      </c>
      <c r="N619" s="21" t="str">
        <f t="shared" si="49"/>
        <v/>
      </c>
    </row>
    <row r="620" spans="1:14" x14ac:dyDescent="0.2">
      <c r="A620" s="7">
        <v>619</v>
      </c>
      <c r="H620" s="17" t="str">
        <f t="shared" si="45"/>
        <v/>
      </c>
      <c r="J620" s="19" t="str">
        <f t="shared" si="46"/>
        <v/>
      </c>
      <c r="L620" s="17" t="str">
        <f t="shared" si="47"/>
        <v/>
      </c>
      <c r="M620" s="17" t="str">
        <f t="shared" si="48"/>
        <v/>
      </c>
      <c r="N620" s="21" t="str">
        <f t="shared" si="49"/>
        <v/>
      </c>
    </row>
    <row r="621" spans="1:14" x14ac:dyDescent="0.2">
      <c r="A621" s="7">
        <v>620</v>
      </c>
      <c r="H621" s="17" t="str">
        <f t="shared" si="45"/>
        <v/>
      </c>
      <c r="J621" s="19" t="str">
        <f t="shared" si="46"/>
        <v/>
      </c>
      <c r="L621" s="17" t="str">
        <f t="shared" si="47"/>
        <v/>
      </c>
      <c r="M621" s="17" t="str">
        <f t="shared" si="48"/>
        <v/>
      </c>
      <c r="N621" s="21" t="str">
        <f t="shared" si="49"/>
        <v/>
      </c>
    </row>
    <row r="622" spans="1:14" x14ac:dyDescent="0.2">
      <c r="A622" s="7">
        <v>621</v>
      </c>
      <c r="H622" s="17" t="str">
        <f t="shared" si="45"/>
        <v/>
      </c>
      <c r="J622" s="19" t="str">
        <f t="shared" si="46"/>
        <v/>
      </c>
      <c r="L622" s="17" t="str">
        <f t="shared" si="47"/>
        <v/>
      </c>
      <c r="M622" s="17" t="str">
        <f t="shared" si="48"/>
        <v/>
      </c>
      <c r="N622" s="21" t="str">
        <f t="shared" si="49"/>
        <v/>
      </c>
    </row>
    <row r="623" spans="1:14" x14ac:dyDescent="0.2">
      <c r="A623" s="7">
        <v>622</v>
      </c>
      <c r="H623" s="17" t="str">
        <f t="shared" si="45"/>
        <v/>
      </c>
      <c r="J623" s="19" t="str">
        <f t="shared" si="46"/>
        <v/>
      </c>
      <c r="L623" s="17" t="str">
        <f t="shared" si="47"/>
        <v/>
      </c>
      <c r="M623" s="17" t="str">
        <f t="shared" si="48"/>
        <v/>
      </c>
      <c r="N623" s="21" t="str">
        <f t="shared" si="49"/>
        <v/>
      </c>
    </row>
    <row r="624" spans="1:14" x14ac:dyDescent="0.2">
      <c r="A624" s="7">
        <v>623</v>
      </c>
      <c r="H624" s="17" t="str">
        <f t="shared" si="45"/>
        <v/>
      </c>
      <c r="J624" s="19" t="str">
        <f t="shared" si="46"/>
        <v/>
      </c>
      <c r="L624" s="17" t="str">
        <f t="shared" si="47"/>
        <v/>
      </c>
      <c r="M624" s="17" t="str">
        <f t="shared" si="48"/>
        <v/>
      </c>
      <c r="N624" s="21" t="str">
        <f t="shared" si="49"/>
        <v/>
      </c>
    </row>
    <row r="625" spans="1:14" x14ac:dyDescent="0.2">
      <c r="A625" s="7">
        <v>624</v>
      </c>
      <c r="H625" s="17" t="str">
        <f t="shared" si="45"/>
        <v/>
      </c>
      <c r="J625" s="19" t="str">
        <f t="shared" si="46"/>
        <v/>
      </c>
      <c r="L625" s="17" t="str">
        <f t="shared" si="47"/>
        <v/>
      </c>
      <c r="M625" s="17" t="str">
        <f t="shared" si="48"/>
        <v/>
      </c>
      <c r="N625" s="21" t="str">
        <f t="shared" si="49"/>
        <v/>
      </c>
    </row>
    <row r="626" spans="1:14" x14ac:dyDescent="0.2">
      <c r="A626" s="7">
        <v>625</v>
      </c>
      <c r="H626" s="17" t="str">
        <f t="shared" si="45"/>
        <v/>
      </c>
      <c r="J626" s="19" t="str">
        <f t="shared" si="46"/>
        <v/>
      </c>
      <c r="L626" s="17" t="str">
        <f t="shared" si="47"/>
        <v/>
      </c>
      <c r="M626" s="17" t="str">
        <f t="shared" si="48"/>
        <v/>
      </c>
      <c r="N626" s="21" t="str">
        <f t="shared" si="49"/>
        <v/>
      </c>
    </row>
    <row r="627" spans="1:14" x14ac:dyDescent="0.2">
      <c r="A627" s="7">
        <v>626</v>
      </c>
      <c r="H627" s="17" t="str">
        <f t="shared" si="45"/>
        <v/>
      </c>
      <c r="J627" s="19" t="str">
        <f t="shared" si="46"/>
        <v/>
      </c>
      <c r="L627" s="17" t="str">
        <f t="shared" si="47"/>
        <v/>
      </c>
      <c r="M627" s="17" t="str">
        <f t="shared" si="48"/>
        <v/>
      </c>
      <c r="N627" s="21" t="str">
        <f t="shared" si="49"/>
        <v/>
      </c>
    </row>
    <row r="628" spans="1:14" x14ac:dyDescent="0.2">
      <c r="A628" s="7">
        <v>627</v>
      </c>
      <c r="H628" s="17" t="str">
        <f t="shared" si="45"/>
        <v/>
      </c>
      <c r="J628" s="19" t="str">
        <f t="shared" si="46"/>
        <v/>
      </c>
      <c r="L628" s="17" t="str">
        <f t="shared" si="47"/>
        <v/>
      </c>
      <c r="M628" s="17" t="str">
        <f t="shared" si="48"/>
        <v/>
      </c>
      <c r="N628" s="21" t="str">
        <f t="shared" si="49"/>
        <v/>
      </c>
    </row>
    <row r="629" spans="1:14" x14ac:dyDescent="0.2">
      <c r="A629" s="7">
        <v>628</v>
      </c>
      <c r="H629" s="17" t="str">
        <f t="shared" si="45"/>
        <v/>
      </c>
      <c r="J629" s="19" t="str">
        <f t="shared" si="46"/>
        <v/>
      </c>
      <c r="L629" s="17" t="str">
        <f t="shared" si="47"/>
        <v/>
      </c>
      <c r="M629" s="17" t="str">
        <f t="shared" si="48"/>
        <v/>
      </c>
      <c r="N629" s="21" t="str">
        <f t="shared" si="49"/>
        <v/>
      </c>
    </row>
    <row r="630" spans="1:14" x14ac:dyDescent="0.2">
      <c r="A630" s="7">
        <v>629</v>
      </c>
      <c r="H630" s="17" t="str">
        <f t="shared" si="45"/>
        <v/>
      </c>
      <c r="J630" s="19" t="str">
        <f t="shared" si="46"/>
        <v/>
      </c>
      <c r="L630" s="17" t="str">
        <f t="shared" si="47"/>
        <v/>
      </c>
      <c r="M630" s="17" t="str">
        <f t="shared" si="48"/>
        <v/>
      </c>
      <c r="N630" s="21" t="str">
        <f t="shared" si="49"/>
        <v/>
      </c>
    </row>
    <row r="631" spans="1:14" x14ac:dyDescent="0.2">
      <c r="A631" s="7">
        <v>630</v>
      </c>
      <c r="H631" s="17" t="str">
        <f t="shared" si="45"/>
        <v/>
      </c>
      <c r="J631" s="19" t="str">
        <f t="shared" si="46"/>
        <v/>
      </c>
      <c r="L631" s="17" t="str">
        <f t="shared" si="47"/>
        <v/>
      </c>
      <c r="M631" s="17" t="str">
        <f t="shared" si="48"/>
        <v/>
      </c>
      <c r="N631" s="21" t="str">
        <f t="shared" si="49"/>
        <v/>
      </c>
    </row>
    <row r="632" spans="1:14" x14ac:dyDescent="0.2">
      <c r="A632" s="7">
        <v>631</v>
      </c>
      <c r="H632" s="17" t="str">
        <f t="shared" si="45"/>
        <v/>
      </c>
      <c r="J632" s="19" t="str">
        <f t="shared" si="46"/>
        <v/>
      </c>
      <c r="L632" s="17" t="str">
        <f t="shared" si="47"/>
        <v/>
      </c>
      <c r="M632" s="17" t="str">
        <f t="shared" si="48"/>
        <v/>
      </c>
      <c r="N632" s="21" t="str">
        <f t="shared" si="49"/>
        <v/>
      </c>
    </row>
    <row r="633" spans="1:14" x14ac:dyDescent="0.2">
      <c r="A633" s="7">
        <v>632</v>
      </c>
      <c r="H633" s="17" t="str">
        <f t="shared" si="45"/>
        <v/>
      </c>
      <c r="J633" s="19" t="str">
        <f t="shared" si="46"/>
        <v/>
      </c>
      <c r="L633" s="17" t="str">
        <f t="shared" si="47"/>
        <v/>
      </c>
      <c r="M633" s="17" t="str">
        <f t="shared" si="48"/>
        <v/>
      </c>
      <c r="N633" s="21" t="str">
        <f t="shared" si="49"/>
        <v/>
      </c>
    </row>
    <row r="634" spans="1:14" x14ac:dyDescent="0.2">
      <c r="A634" s="7">
        <v>633</v>
      </c>
      <c r="H634" s="17" t="str">
        <f t="shared" si="45"/>
        <v/>
      </c>
      <c r="J634" s="19" t="str">
        <f t="shared" si="46"/>
        <v/>
      </c>
      <c r="L634" s="17" t="str">
        <f t="shared" si="47"/>
        <v/>
      </c>
      <c r="M634" s="17" t="str">
        <f t="shared" si="48"/>
        <v/>
      </c>
      <c r="N634" s="21" t="str">
        <f t="shared" si="49"/>
        <v/>
      </c>
    </row>
    <row r="635" spans="1:14" x14ac:dyDescent="0.2">
      <c r="A635" s="7">
        <v>634</v>
      </c>
      <c r="H635" s="17" t="str">
        <f t="shared" si="45"/>
        <v/>
      </c>
      <c r="J635" s="19" t="str">
        <f t="shared" si="46"/>
        <v/>
      </c>
      <c r="L635" s="17" t="str">
        <f t="shared" si="47"/>
        <v/>
      </c>
      <c r="M635" s="17" t="str">
        <f t="shared" si="48"/>
        <v/>
      </c>
      <c r="N635" s="21" t="str">
        <f t="shared" si="49"/>
        <v/>
      </c>
    </row>
    <row r="636" spans="1:14" x14ac:dyDescent="0.2">
      <c r="A636" s="7">
        <v>635</v>
      </c>
      <c r="H636" s="17" t="str">
        <f t="shared" si="45"/>
        <v/>
      </c>
      <c r="J636" s="19" t="str">
        <f t="shared" si="46"/>
        <v/>
      </c>
      <c r="L636" s="17" t="str">
        <f t="shared" si="47"/>
        <v/>
      </c>
      <c r="M636" s="17" t="str">
        <f t="shared" si="48"/>
        <v/>
      </c>
      <c r="N636" s="21" t="str">
        <f t="shared" si="49"/>
        <v/>
      </c>
    </row>
    <row r="637" spans="1:14" x14ac:dyDescent="0.2">
      <c r="A637" s="7">
        <v>636</v>
      </c>
      <c r="H637" s="17" t="str">
        <f t="shared" si="45"/>
        <v/>
      </c>
      <c r="J637" s="19" t="str">
        <f t="shared" si="46"/>
        <v/>
      </c>
      <c r="L637" s="17" t="str">
        <f t="shared" si="47"/>
        <v/>
      </c>
      <c r="M637" s="17" t="str">
        <f t="shared" si="48"/>
        <v/>
      </c>
      <c r="N637" s="21" t="str">
        <f t="shared" si="49"/>
        <v/>
      </c>
    </row>
    <row r="638" spans="1:14" x14ac:dyDescent="0.2">
      <c r="A638" s="7">
        <v>637</v>
      </c>
      <c r="H638" s="17" t="str">
        <f t="shared" si="45"/>
        <v/>
      </c>
      <c r="J638" s="19" t="str">
        <f t="shared" si="46"/>
        <v/>
      </c>
      <c r="L638" s="17" t="str">
        <f t="shared" si="47"/>
        <v/>
      </c>
      <c r="M638" s="17" t="str">
        <f t="shared" si="48"/>
        <v/>
      </c>
      <c r="N638" s="21" t="str">
        <f t="shared" si="49"/>
        <v/>
      </c>
    </row>
    <row r="639" spans="1:14" x14ac:dyDescent="0.2">
      <c r="A639" s="7">
        <v>638</v>
      </c>
      <c r="H639" s="17" t="str">
        <f t="shared" si="45"/>
        <v/>
      </c>
      <c r="J639" s="19" t="str">
        <f t="shared" si="46"/>
        <v/>
      </c>
      <c r="L639" s="17" t="str">
        <f t="shared" si="47"/>
        <v/>
      </c>
      <c r="M639" s="17" t="str">
        <f t="shared" si="48"/>
        <v/>
      </c>
      <c r="N639" s="21" t="str">
        <f t="shared" si="49"/>
        <v/>
      </c>
    </row>
    <row r="640" spans="1:14" x14ac:dyDescent="0.2">
      <c r="A640" s="7">
        <v>639</v>
      </c>
      <c r="H640" s="17" t="str">
        <f t="shared" si="45"/>
        <v/>
      </c>
      <c r="J640" s="19" t="str">
        <f t="shared" si="46"/>
        <v/>
      </c>
      <c r="L640" s="17" t="str">
        <f t="shared" si="47"/>
        <v/>
      </c>
      <c r="M640" s="17" t="str">
        <f t="shared" si="48"/>
        <v/>
      </c>
      <c r="N640" s="21" t="str">
        <f t="shared" si="49"/>
        <v/>
      </c>
    </row>
    <row r="641" spans="1:14" x14ac:dyDescent="0.2">
      <c r="A641" s="7">
        <v>640</v>
      </c>
      <c r="H641" s="17" t="str">
        <f t="shared" si="45"/>
        <v/>
      </c>
      <c r="J641" s="19" t="str">
        <f t="shared" si="46"/>
        <v/>
      </c>
      <c r="L641" s="17" t="str">
        <f t="shared" si="47"/>
        <v/>
      </c>
      <c r="M641" s="17" t="str">
        <f t="shared" si="48"/>
        <v/>
      </c>
      <c r="N641" s="21" t="str">
        <f t="shared" si="49"/>
        <v/>
      </c>
    </row>
    <row r="642" spans="1:14" x14ac:dyDescent="0.2">
      <c r="A642" s="7">
        <v>641</v>
      </c>
      <c r="H642" s="17" t="str">
        <f t="shared" si="45"/>
        <v/>
      </c>
      <c r="J642" s="19" t="str">
        <f t="shared" si="46"/>
        <v/>
      </c>
      <c r="L642" s="17" t="str">
        <f t="shared" si="47"/>
        <v/>
      </c>
      <c r="M642" s="17" t="str">
        <f t="shared" si="48"/>
        <v/>
      </c>
      <c r="N642" s="21" t="str">
        <f t="shared" si="49"/>
        <v/>
      </c>
    </row>
    <row r="643" spans="1:14" x14ac:dyDescent="0.2">
      <c r="A643" s="7">
        <v>642</v>
      </c>
      <c r="H643" s="17" t="str">
        <f t="shared" ref="H643:H706" si="50">IF(G643="","",IF(AND(G643&gt;0,G643&lt;=500),0,IF(AND(G643&gt;500,G643&lt;1000),1,"Zadaná hodnota nie je platná. V stĺpci G je možné zadať hodnotu od 0,01 do 999,99 €.")))</f>
        <v/>
      </c>
      <c r="J643" s="19" t="str">
        <f t="shared" ref="J643:J706" si="51">IF(I643="","",IF(OR(I643="pokladničný blok",I643="objednávka - faktúra"),0,IF(OR(I643="zmluva o dielo",I643="zmluva o dodávke prác / poskytnutí služieb",I643="autorská zmluva",I643="mandátna zmluva",I643="iný typ zmluvného vzťahu"),1,"CHYBA")))</f>
        <v/>
      </c>
      <c r="L643" s="17" t="str">
        <f t="shared" ref="L643:L706" si="52">IF(K643="","",IF(K643=0,0,IF(K643=1,1,IF(K643=2,2,IF(K643=3,3,IF(K643=4,4,IF(K643="5 a viac",5,"")))))))</f>
        <v/>
      </c>
      <c r="M643" s="17" t="str">
        <f t="shared" ref="M643:M706" si="53">IF(OR(H643="",J643="",L643=""),"",H643+J643+L643)</f>
        <v/>
      </c>
      <c r="N643" s="21" t="str">
        <f t="shared" ref="N643:N706" si="54">IF(M643="","",IF(AND(M643&gt;0,M643&lt;=4),"Zákazka nepredstavuje riziko",IF(M643&gt;=5,"Zákazka predstavuje riziko")))</f>
        <v/>
      </c>
    </row>
    <row r="644" spans="1:14" x14ac:dyDescent="0.2">
      <c r="A644" s="7">
        <v>643</v>
      </c>
      <c r="H644" s="17" t="str">
        <f t="shared" si="50"/>
        <v/>
      </c>
      <c r="J644" s="19" t="str">
        <f t="shared" si="51"/>
        <v/>
      </c>
      <c r="L644" s="17" t="str">
        <f t="shared" si="52"/>
        <v/>
      </c>
      <c r="M644" s="17" t="str">
        <f t="shared" si="53"/>
        <v/>
      </c>
      <c r="N644" s="21" t="str">
        <f t="shared" si="54"/>
        <v/>
      </c>
    </row>
    <row r="645" spans="1:14" x14ac:dyDescent="0.2">
      <c r="A645" s="7">
        <v>644</v>
      </c>
      <c r="H645" s="17" t="str">
        <f t="shared" si="50"/>
        <v/>
      </c>
      <c r="J645" s="19" t="str">
        <f t="shared" si="51"/>
        <v/>
      </c>
      <c r="L645" s="17" t="str">
        <f t="shared" si="52"/>
        <v/>
      </c>
      <c r="M645" s="17" t="str">
        <f t="shared" si="53"/>
        <v/>
      </c>
      <c r="N645" s="21" t="str">
        <f t="shared" si="54"/>
        <v/>
      </c>
    </row>
    <row r="646" spans="1:14" x14ac:dyDescent="0.2">
      <c r="A646" s="7">
        <v>645</v>
      </c>
      <c r="H646" s="17" t="str">
        <f t="shared" si="50"/>
        <v/>
      </c>
      <c r="J646" s="19" t="str">
        <f t="shared" si="51"/>
        <v/>
      </c>
      <c r="L646" s="17" t="str">
        <f t="shared" si="52"/>
        <v/>
      </c>
      <c r="M646" s="17" t="str">
        <f t="shared" si="53"/>
        <v/>
      </c>
      <c r="N646" s="21" t="str">
        <f t="shared" si="54"/>
        <v/>
      </c>
    </row>
    <row r="647" spans="1:14" x14ac:dyDescent="0.2">
      <c r="A647" s="7">
        <v>646</v>
      </c>
      <c r="H647" s="17" t="str">
        <f t="shared" si="50"/>
        <v/>
      </c>
      <c r="J647" s="19" t="str">
        <f t="shared" si="51"/>
        <v/>
      </c>
      <c r="L647" s="17" t="str">
        <f t="shared" si="52"/>
        <v/>
      </c>
      <c r="M647" s="17" t="str">
        <f t="shared" si="53"/>
        <v/>
      </c>
      <c r="N647" s="21" t="str">
        <f t="shared" si="54"/>
        <v/>
      </c>
    </row>
    <row r="648" spans="1:14" x14ac:dyDescent="0.2">
      <c r="A648" s="7">
        <v>647</v>
      </c>
      <c r="H648" s="17" t="str">
        <f t="shared" si="50"/>
        <v/>
      </c>
      <c r="J648" s="19" t="str">
        <f t="shared" si="51"/>
        <v/>
      </c>
      <c r="L648" s="17" t="str">
        <f t="shared" si="52"/>
        <v/>
      </c>
      <c r="M648" s="17" t="str">
        <f t="shared" si="53"/>
        <v/>
      </c>
      <c r="N648" s="21" t="str">
        <f t="shared" si="54"/>
        <v/>
      </c>
    </row>
    <row r="649" spans="1:14" x14ac:dyDescent="0.2">
      <c r="A649" s="7">
        <v>648</v>
      </c>
      <c r="H649" s="17" t="str">
        <f t="shared" si="50"/>
        <v/>
      </c>
      <c r="J649" s="19" t="str">
        <f t="shared" si="51"/>
        <v/>
      </c>
      <c r="L649" s="17" t="str">
        <f t="shared" si="52"/>
        <v/>
      </c>
      <c r="M649" s="17" t="str">
        <f t="shared" si="53"/>
        <v/>
      </c>
      <c r="N649" s="21" t="str">
        <f t="shared" si="54"/>
        <v/>
      </c>
    </row>
    <row r="650" spans="1:14" x14ac:dyDescent="0.2">
      <c r="A650" s="7">
        <v>649</v>
      </c>
      <c r="H650" s="17" t="str">
        <f t="shared" si="50"/>
        <v/>
      </c>
      <c r="J650" s="19" t="str">
        <f t="shared" si="51"/>
        <v/>
      </c>
      <c r="L650" s="17" t="str">
        <f t="shared" si="52"/>
        <v/>
      </c>
      <c r="M650" s="17" t="str">
        <f t="shared" si="53"/>
        <v/>
      </c>
      <c r="N650" s="21" t="str">
        <f t="shared" si="54"/>
        <v/>
      </c>
    </row>
    <row r="651" spans="1:14" x14ac:dyDescent="0.2">
      <c r="A651" s="7">
        <v>650</v>
      </c>
      <c r="H651" s="17" t="str">
        <f t="shared" si="50"/>
        <v/>
      </c>
      <c r="J651" s="19" t="str">
        <f t="shared" si="51"/>
        <v/>
      </c>
      <c r="L651" s="17" t="str">
        <f t="shared" si="52"/>
        <v/>
      </c>
      <c r="M651" s="17" t="str">
        <f t="shared" si="53"/>
        <v/>
      </c>
      <c r="N651" s="21" t="str">
        <f t="shared" si="54"/>
        <v/>
      </c>
    </row>
    <row r="652" spans="1:14" x14ac:dyDescent="0.2">
      <c r="A652" s="7">
        <v>651</v>
      </c>
      <c r="H652" s="17" t="str">
        <f t="shared" si="50"/>
        <v/>
      </c>
      <c r="J652" s="19" t="str">
        <f t="shared" si="51"/>
        <v/>
      </c>
      <c r="L652" s="17" t="str">
        <f t="shared" si="52"/>
        <v/>
      </c>
      <c r="M652" s="17" t="str">
        <f t="shared" si="53"/>
        <v/>
      </c>
      <c r="N652" s="21" t="str">
        <f t="shared" si="54"/>
        <v/>
      </c>
    </row>
    <row r="653" spans="1:14" x14ac:dyDescent="0.2">
      <c r="A653" s="7">
        <v>652</v>
      </c>
      <c r="H653" s="17" t="str">
        <f t="shared" si="50"/>
        <v/>
      </c>
      <c r="J653" s="19" t="str">
        <f t="shared" si="51"/>
        <v/>
      </c>
      <c r="L653" s="17" t="str">
        <f t="shared" si="52"/>
        <v/>
      </c>
      <c r="M653" s="17" t="str">
        <f t="shared" si="53"/>
        <v/>
      </c>
      <c r="N653" s="21" t="str">
        <f t="shared" si="54"/>
        <v/>
      </c>
    </row>
    <row r="654" spans="1:14" x14ac:dyDescent="0.2">
      <c r="A654" s="7">
        <v>653</v>
      </c>
      <c r="H654" s="17" t="str">
        <f t="shared" si="50"/>
        <v/>
      </c>
      <c r="J654" s="19" t="str">
        <f t="shared" si="51"/>
        <v/>
      </c>
      <c r="L654" s="17" t="str">
        <f t="shared" si="52"/>
        <v/>
      </c>
      <c r="M654" s="17" t="str">
        <f t="shared" si="53"/>
        <v/>
      </c>
      <c r="N654" s="21" t="str">
        <f t="shared" si="54"/>
        <v/>
      </c>
    </row>
    <row r="655" spans="1:14" x14ac:dyDescent="0.2">
      <c r="A655" s="7">
        <v>654</v>
      </c>
      <c r="H655" s="17" t="str">
        <f t="shared" si="50"/>
        <v/>
      </c>
      <c r="J655" s="19" t="str">
        <f t="shared" si="51"/>
        <v/>
      </c>
      <c r="L655" s="17" t="str">
        <f t="shared" si="52"/>
        <v/>
      </c>
      <c r="M655" s="17" t="str">
        <f t="shared" si="53"/>
        <v/>
      </c>
      <c r="N655" s="21" t="str">
        <f t="shared" si="54"/>
        <v/>
      </c>
    </row>
    <row r="656" spans="1:14" x14ac:dyDescent="0.2">
      <c r="A656" s="7">
        <v>655</v>
      </c>
      <c r="H656" s="17" t="str">
        <f t="shared" si="50"/>
        <v/>
      </c>
      <c r="J656" s="19" t="str">
        <f t="shared" si="51"/>
        <v/>
      </c>
      <c r="L656" s="17" t="str">
        <f t="shared" si="52"/>
        <v/>
      </c>
      <c r="M656" s="17" t="str">
        <f t="shared" si="53"/>
        <v/>
      </c>
      <c r="N656" s="21" t="str">
        <f t="shared" si="54"/>
        <v/>
      </c>
    </row>
    <row r="657" spans="1:14" x14ac:dyDescent="0.2">
      <c r="A657" s="7">
        <v>656</v>
      </c>
      <c r="H657" s="17" t="str">
        <f t="shared" si="50"/>
        <v/>
      </c>
      <c r="J657" s="19" t="str">
        <f t="shared" si="51"/>
        <v/>
      </c>
      <c r="L657" s="17" t="str">
        <f t="shared" si="52"/>
        <v/>
      </c>
      <c r="M657" s="17" t="str">
        <f t="shared" si="53"/>
        <v/>
      </c>
      <c r="N657" s="21" t="str">
        <f t="shared" si="54"/>
        <v/>
      </c>
    </row>
    <row r="658" spans="1:14" x14ac:dyDescent="0.2">
      <c r="A658" s="7">
        <v>657</v>
      </c>
      <c r="H658" s="17" t="str">
        <f t="shared" si="50"/>
        <v/>
      </c>
      <c r="J658" s="19" t="str">
        <f t="shared" si="51"/>
        <v/>
      </c>
      <c r="L658" s="17" t="str">
        <f t="shared" si="52"/>
        <v/>
      </c>
      <c r="M658" s="17" t="str">
        <f t="shared" si="53"/>
        <v/>
      </c>
      <c r="N658" s="21" t="str">
        <f t="shared" si="54"/>
        <v/>
      </c>
    </row>
    <row r="659" spans="1:14" x14ac:dyDescent="0.2">
      <c r="A659" s="7">
        <v>658</v>
      </c>
      <c r="H659" s="17" t="str">
        <f t="shared" si="50"/>
        <v/>
      </c>
      <c r="J659" s="19" t="str">
        <f t="shared" si="51"/>
        <v/>
      </c>
      <c r="L659" s="17" t="str">
        <f t="shared" si="52"/>
        <v/>
      </c>
      <c r="M659" s="17" t="str">
        <f t="shared" si="53"/>
        <v/>
      </c>
      <c r="N659" s="21" t="str">
        <f t="shared" si="54"/>
        <v/>
      </c>
    </row>
    <row r="660" spans="1:14" x14ac:dyDescent="0.2">
      <c r="A660" s="7">
        <v>659</v>
      </c>
      <c r="H660" s="17" t="str">
        <f t="shared" si="50"/>
        <v/>
      </c>
      <c r="J660" s="19" t="str">
        <f t="shared" si="51"/>
        <v/>
      </c>
      <c r="L660" s="17" t="str">
        <f t="shared" si="52"/>
        <v/>
      </c>
      <c r="M660" s="17" t="str">
        <f t="shared" si="53"/>
        <v/>
      </c>
      <c r="N660" s="21" t="str">
        <f t="shared" si="54"/>
        <v/>
      </c>
    </row>
    <row r="661" spans="1:14" x14ac:dyDescent="0.2">
      <c r="A661" s="7">
        <v>660</v>
      </c>
      <c r="H661" s="17" t="str">
        <f t="shared" si="50"/>
        <v/>
      </c>
      <c r="J661" s="19" t="str">
        <f t="shared" si="51"/>
        <v/>
      </c>
      <c r="L661" s="17" t="str">
        <f t="shared" si="52"/>
        <v/>
      </c>
      <c r="M661" s="17" t="str">
        <f t="shared" si="53"/>
        <v/>
      </c>
      <c r="N661" s="21" t="str">
        <f t="shared" si="54"/>
        <v/>
      </c>
    </row>
    <row r="662" spans="1:14" x14ac:dyDescent="0.2">
      <c r="A662" s="7">
        <v>661</v>
      </c>
      <c r="H662" s="17" t="str">
        <f t="shared" si="50"/>
        <v/>
      </c>
      <c r="J662" s="19" t="str">
        <f t="shared" si="51"/>
        <v/>
      </c>
      <c r="L662" s="17" t="str">
        <f t="shared" si="52"/>
        <v/>
      </c>
      <c r="M662" s="17" t="str">
        <f t="shared" si="53"/>
        <v/>
      </c>
      <c r="N662" s="21" t="str">
        <f t="shared" si="54"/>
        <v/>
      </c>
    </row>
    <row r="663" spans="1:14" x14ac:dyDescent="0.2">
      <c r="A663" s="7">
        <v>662</v>
      </c>
      <c r="H663" s="17" t="str">
        <f t="shared" si="50"/>
        <v/>
      </c>
      <c r="J663" s="19" t="str">
        <f t="shared" si="51"/>
        <v/>
      </c>
      <c r="L663" s="17" t="str">
        <f t="shared" si="52"/>
        <v/>
      </c>
      <c r="M663" s="17" t="str">
        <f t="shared" si="53"/>
        <v/>
      </c>
      <c r="N663" s="21" t="str">
        <f t="shared" si="54"/>
        <v/>
      </c>
    </row>
    <row r="664" spans="1:14" x14ac:dyDescent="0.2">
      <c r="A664" s="7">
        <v>663</v>
      </c>
      <c r="H664" s="17" t="str">
        <f t="shared" si="50"/>
        <v/>
      </c>
      <c r="J664" s="19" t="str">
        <f t="shared" si="51"/>
        <v/>
      </c>
      <c r="L664" s="17" t="str">
        <f t="shared" si="52"/>
        <v/>
      </c>
      <c r="M664" s="17" t="str">
        <f t="shared" si="53"/>
        <v/>
      </c>
      <c r="N664" s="21" t="str">
        <f t="shared" si="54"/>
        <v/>
      </c>
    </row>
    <row r="665" spans="1:14" x14ac:dyDescent="0.2">
      <c r="A665" s="7">
        <v>664</v>
      </c>
      <c r="H665" s="17" t="str">
        <f t="shared" si="50"/>
        <v/>
      </c>
      <c r="J665" s="19" t="str">
        <f t="shared" si="51"/>
        <v/>
      </c>
      <c r="L665" s="17" t="str">
        <f t="shared" si="52"/>
        <v/>
      </c>
      <c r="M665" s="17" t="str">
        <f t="shared" si="53"/>
        <v/>
      </c>
      <c r="N665" s="21" t="str">
        <f t="shared" si="54"/>
        <v/>
      </c>
    </row>
    <row r="666" spans="1:14" x14ac:dyDescent="0.2">
      <c r="A666" s="7">
        <v>665</v>
      </c>
      <c r="H666" s="17" t="str">
        <f t="shared" si="50"/>
        <v/>
      </c>
      <c r="J666" s="19" t="str">
        <f t="shared" si="51"/>
        <v/>
      </c>
      <c r="L666" s="17" t="str">
        <f t="shared" si="52"/>
        <v/>
      </c>
      <c r="M666" s="17" t="str">
        <f t="shared" si="53"/>
        <v/>
      </c>
      <c r="N666" s="21" t="str">
        <f t="shared" si="54"/>
        <v/>
      </c>
    </row>
    <row r="667" spans="1:14" x14ac:dyDescent="0.2">
      <c r="A667" s="7">
        <v>666</v>
      </c>
      <c r="H667" s="17" t="str">
        <f t="shared" si="50"/>
        <v/>
      </c>
      <c r="J667" s="19" t="str">
        <f t="shared" si="51"/>
        <v/>
      </c>
      <c r="L667" s="17" t="str">
        <f t="shared" si="52"/>
        <v/>
      </c>
      <c r="M667" s="17" t="str">
        <f t="shared" si="53"/>
        <v/>
      </c>
      <c r="N667" s="21" t="str">
        <f t="shared" si="54"/>
        <v/>
      </c>
    </row>
    <row r="668" spans="1:14" x14ac:dyDescent="0.2">
      <c r="A668" s="7">
        <v>667</v>
      </c>
      <c r="H668" s="17" t="str">
        <f t="shared" si="50"/>
        <v/>
      </c>
      <c r="J668" s="19" t="str">
        <f t="shared" si="51"/>
        <v/>
      </c>
      <c r="L668" s="17" t="str">
        <f t="shared" si="52"/>
        <v/>
      </c>
      <c r="M668" s="17" t="str">
        <f t="shared" si="53"/>
        <v/>
      </c>
      <c r="N668" s="21" t="str">
        <f t="shared" si="54"/>
        <v/>
      </c>
    </row>
    <row r="669" spans="1:14" x14ac:dyDescent="0.2">
      <c r="A669" s="7">
        <v>668</v>
      </c>
      <c r="H669" s="17" t="str">
        <f t="shared" si="50"/>
        <v/>
      </c>
      <c r="J669" s="19" t="str">
        <f t="shared" si="51"/>
        <v/>
      </c>
      <c r="L669" s="17" t="str">
        <f t="shared" si="52"/>
        <v/>
      </c>
      <c r="M669" s="17" t="str">
        <f t="shared" si="53"/>
        <v/>
      </c>
      <c r="N669" s="21" t="str">
        <f t="shared" si="54"/>
        <v/>
      </c>
    </row>
    <row r="670" spans="1:14" x14ac:dyDescent="0.2">
      <c r="A670" s="7">
        <v>669</v>
      </c>
      <c r="H670" s="17" t="str">
        <f t="shared" si="50"/>
        <v/>
      </c>
      <c r="J670" s="19" t="str">
        <f t="shared" si="51"/>
        <v/>
      </c>
      <c r="L670" s="17" t="str">
        <f t="shared" si="52"/>
        <v/>
      </c>
      <c r="M670" s="17" t="str">
        <f t="shared" si="53"/>
        <v/>
      </c>
      <c r="N670" s="21" t="str">
        <f t="shared" si="54"/>
        <v/>
      </c>
    </row>
    <row r="671" spans="1:14" x14ac:dyDescent="0.2">
      <c r="A671" s="7">
        <v>670</v>
      </c>
      <c r="H671" s="17" t="str">
        <f t="shared" si="50"/>
        <v/>
      </c>
      <c r="J671" s="19" t="str">
        <f t="shared" si="51"/>
        <v/>
      </c>
      <c r="L671" s="17" t="str">
        <f t="shared" si="52"/>
        <v/>
      </c>
      <c r="M671" s="17" t="str">
        <f t="shared" si="53"/>
        <v/>
      </c>
      <c r="N671" s="21" t="str">
        <f t="shared" si="54"/>
        <v/>
      </c>
    </row>
    <row r="672" spans="1:14" x14ac:dyDescent="0.2">
      <c r="A672" s="7">
        <v>671</v>
      </c>
      <c r="H672" s="17" t="str">
        <f t="shared" si="50"/>
        <v/>
      </c>
      <c r="J672" s="19" t="str">
        <f t="shared" si="51"/>
        <v/>
      </c>
      <c r="L672" s="17" t="str">
        <f t="shared" si="52"/>
        <v/>
      </c>
      <c r="M672" s="17" t="str">
        <f t="shared" si="53"/>
        <v/>
      </c>
      <c r="N672" s="21" t="str">
        <f t="shared" si="54"/>
        <v/>
      </c>
    </row>
    <row r="673" spans="1:14" x14ac:dyDescent="0.2">
      <c r="A673" s="7">
        <v>672</v>
      </c>
      <c r="H673" s="17" t="str">
        <f t="shared" si="50"/>
        <v/>
      </c>
      <c r="J673" s="19" t="str">
        <f t="shared" si="51"/>
        <v/>
      </c>
      <c r="L673" s="17" t="str">
        <f t="shared" si="52"/>
        <v/>
      </c>
      <c r="M673" s="17" t="str">
        <f t="shared" si="53"/>
        <v/>
      </c>
      <c r="N673" s="21" t="str">
        <f t="shared" si="54"/>
        <v/>
      </c>
    </row>
    <row r="674" spans="1:14" x14ac:dyDescent="0.2">
      <c r="A674" s="7">
        <v>673</v>
      </c>
      <c r="H674" s="17" t="str">
        <f t="shared" si="50"/>
        <v/>
      </c>
      <c r="J674" s="19" t="str">
        <f t="shared" si="51"/>
        <v/>
      </c>
      <c r="L674" s="17" t="str">
        <f t="shared" si="52"/>
        <v/>
      </c>
      <c r="M674" s="17" t="str">
        <f t="shared" si="53"/>
        <v/>
      </c>
      <c r="N674" s="21" t="str">
        <f t="shared" si="54"/>
        <v/>
      </c>
    </row>
    <row r="675" spans="1:14" x14ac:dyDescent="0.2">
      <c r="A675" s="7">
        <v>674</v>
      </c>
      <c r="H675" s="17" t="str">
        <f t="shared" si="50"/>
        <v/>
      </c>
      <c r="J675" s="19" t="str">
        <f t="shared" si="51"/>
        <v/>
      </c>
      <c r="L675" s="17" t="str">
        <f t="shared" si="52"/>
        <v/>
      </c>
      <c r="M675" s="17" t="str">
        <f t="shared" si="53"/>
        <v/>
      </c>
      <c r="N675" s="21" t="str">
        <f t="shared" si="54"/>
        <v/>
      </c>
    </row>
    <row r="676" spans="1:14" x14ac:dyDescent="0.2">
      <c r="A676" s="7">
        <v>675</v>
      </c>
      <c r="H676" s="17" t="str">
        <f t="shared" si="50"/>
        <v/>
      </c>
      <c r="J676" s="19" t="str">
        <f t="shared" si="51"/>
        <v/>
      </c>
      <c r="L676" s="17" t="str">
        <f t="shared" si="52"/>
        <v/>
      </c>
      <c r="M676" s="17" t="str">
        <f t="shared" si="53"/>
        <v/>
      </c>
      <c r="N676" s="21" t="str">
        <f t="shared" si="54"/>
        <v/>
      </c>
    </row>
    <row r="677" spans="1:14" x14ac:dyDescent="0.2">
      <c r="A677" s="7">
        <v>676</v>
      </c>
      <c r="H677" s="17" t="str">
        <f t="shared" si="50"/>
        <v/>
      </c>
      <c r="J677" s="19" t="str">
        <f t="shared" si="51"/>
        <v/>
      </c>
      <c r="L677" s="17" t="str">
        <f t="shared" si="52"/>
        <v/>
      </c>
      <c r="M677" s="17" t="str">
        <f t="shared" si="53"/>
        <v/>
      </c>
      <c r="N677" s="21" t="str">
        <f t="shared" si="54"/>
        <v/>
      </c>
    </row>
    <row r="678" spans="1:14" x14ac:dyDescent="0.2">
      <c r="A678" s="7">
        <v>677</v>
      </c>
      <c r="H678" s="17" t="str">
        <f t="shared" si="50"/>
        <v/>
      </c>
      <c r="J678" s="19" t="str">
        <f t="shared" si="51"/>
        <v/>
      </c>
      <c r="L678" s="17" t="str">
        <f t="shared" si="52"/>
        <v/>
      </c>
      <c r="M678" s="17" t="str">
        <f t="shared" si="53"/>
        <v/>
      </c>
      <c r="N678" s="21" t="str">
        <f t="shared" si="54"/>
        <v/>
      </c>
    </row>
    <row r="679" spans="1:14" x14ac:dyDescent="0.2">
      <c r="A679" s="7">
        <v>678</v>
      </c>
      <c r="H679" s="17" t="str">
        <f t="shared" si="50"/>
        <v/>
      </c>
      <c r="J679" s="19" t="str">
        <f t="shared" si="51"/>
        <v/>
      </c>
      <c r="L679" s="17" t="str">
        <f t="shared" si="52"/>
        <v/>
      </c>
      <c r="M679" s="17" t="str">
        <f t="shared" si="53"/>
        <v/>
      </c>
      <c r="N679" s="21" t="str">
        <f t="shared" si="54"/>
        <v/>
      </c>
    </row>
    <row r="680" spans="1:14" x14ac:dyDescent="0.2">
      <c r="A680" s="7">
        <v>679</v>
      </c>
      <c r="H680" s="17" t="str">
        <f t="shared" si="50"/>
        <v/>
      </c>
      <c r="J680" s="19" t="str">
        <f t="shared" si="51"/>
        <v/>
      </c>
      <c r="L680" s="17" t="str">
        <f t="shared" si="52"/>
        <v/>
      </c>
      <c r="M680" s="17" t="str">
        <f t="shared" si="53"/>
        <v/>
      </c>
      <c r="N680" s="21" t="str">
        <f t="shared" si="54"/>
        <v/>
      </c>
    </row>
    <row r="681" spans="1:14" x14ac:dyDescent="0.2">
      <c r="A681" s="7">
        <v>680</v>
      </c>
      <c r="H681" s="17" t="str">
        <f t="shared" si="50"/>
        <v/>
      </c>
      <c r="J681" s="19" t="str">
        <f t="shared" si="51"/>
        <v/>
      </c>
      <c r="L681" s="17" t="str">
        <f t="shared" si="52"/>
        <v/>
      </c>
      <c r="M681" s="17" t="str">
        <f t="shared" si="53"/>
        <v/>
      </c>
      <c r="N681" s="21" t="str">
        <f t="shared" si="54"/>
        <v/>
      </c>
    </row>
    <row r="682" spans="1:14" x14ac:dyDescent="0.2">
      <c r="A682" s="7">
        <v>681</v>
      </c>
      <c r="H682" s="17" t="str">
        <f t="shared" si="50"/>
        <v/>
      </c>
      <c r="J682" s="19" t="str">
        <f t="shared" si="51"/>
        <v/>
      </c>
      <c r="L682" s="17" t="str">
        <f t="shared" si="52"/>
        <v/>
      </c>
      <c r="M682" s="17" t="str">
        <f t="shared" si="53"/>
        <v/>
      </c>
      <c r="N682" s="21" t="str">
        <f t="shared" si="54"/>
        <v/>
      </c>
    </row>
    <row r="683" spans="1:14" x14ac:dyDescent="0.2">
      <c r="A683" s="7">
        <v>682</v>
      </c>
      <c r="H683" s="17" t="str">
        <f t="shared" si="50"/>
        <v/>
      </c>
      <c r="J683" s="19" t="str">
        <f t="shared" si="51"/>
        <v/>
      </c>
      <c r="L683" s="17" t="str">
        <f t="shared" si="52"/>
        <v/>
      </c>
      <c r="M683" s="17" t="str">
        <f t="shared" si="53"/>
        <v/>
      </c>
      <c r="N683" s="21" t="str">
        <f t="shared" si="54"/>
        <v/>
      </c>
    </row>
    <row r="684" spans="1:14" x14ac:dyDescent="0.2">
      <c r="A684" s="7">
        <v>683</v>
      </c>
      <c r="H684" s="17" t="str">
        <f t="shared" si="50"/>
        <v/>
      </c>
      <c r="J684" s="19" t="str">
        <f t="shared" si="51"/>
        <v/>
      </c>
      <c r="L684" s="17" t="str">
        <f t="shared" si="52"/>
        <v/>
      </c>
      <c r="M684" s="17" t="str">
        <f t="shared" si="53"/>
        <v/>
      </c>
      <c r="N684" s="21" t="str">
        <f t="shared" si="54"/>
        <v/>
      </c>
    </row>
    <row r="685" spans="1:14" x14ac:dyDescent="0.2">
      <c r="A685" s="7">
        <v>684</v>
      </c>
      <c r="H685" s="17" t="str">
        <f t="shared" si="50"/>
        <v/>
      </c>
      <c r="J685" s="19" t="str">
        <f t="shared" si="51"/>
        <v/>
      </c>
      <c r="L685" s="17" t="str">
        <f t="shared" si="52"/>
        <v/>
      </c>
      <c r="M685" s="17" t="str">
        <f t="shared" si="53"/>
        <v/>
      </c>
      <c r="N685" s="21" t="str">
        <f t="shared" si="54"/>
        <v/>
      </c>
    </row>
    <row r="686" spans="1:14" x14ac:dyDescent="0.2">
      <c r="A686" s="7">
        <v>685</v>
      </c>
      <c r="H686" s="17" t="str">
        <f t="shared" si="50"/>
        <v/>
      </c>
      <c r="J686" s="19" t="str">
        <f t="shared" si="51"/>
        <v/>
      </c>
      <c r="L686" s="17" t="str">
        <f t="shared" si="52"/>
        <v/>
      </c>
      <c r="M686" s="17" t="str">
        <f t="shared" si="53"/>
        <v/>
      </c>
      <c r="N686" s="21" t="str">
        <f t="shared" si="54"/>
        <v/>
      </c>
    </row>
    <row r="687" spans="1:14" x14ac:dyDescent="0.2">
      <c r="A687" s="7">
        <v>686</v>
      </c>
      <c r="H687" s="17" t="str">
        <f t="shared" si="50"/>
        <v/>
      </c>
      <c r="J687" s="19" t="str">
        <f t="shared" si="51"/>
        <v/>
      </c>
      <c r="L687" s="17" t="str">
        <f t="shared" si="52"/>
        <v/>
      </c>
      <c r="M687" s="17" t="str">
        <f t="shared" si="53"/>
        <v/>
      </c>
      <c r="N687" s="21" t="str">
        <f t="shared" si="54"/>
        <v/>
      </c>
    </row>
    <row r="688" spans="1:14" x14ac:dyDescent="0.2">
      <c r="A688" s="7">
        <v>687</v>
      </c>
      <c r="H688" s="17" t="str">
        <f t="shared" si="50"/>
        <v/>
      </c>
      <c r="J688" s="19" t="str">
        <f t="shared" si="51"/>
        <v/>
      </c>
      <c r="L688" s="17" t="str">
        <f t="shared" si="52"/>
        <v/>
      </c>
      <c r="M688" s="17" t="str">
        <f t="shared" si="53"/>
        <v/>
      </c>
      <c r="N688" s="21" t="str">
        <f t="shared" si="54"/>
        <v/>
      </c>
    </row>
    <row r="689" spans="1:14" x14ac:dyDescent="0.2">
      <c r="A689" s="7">
        <v>688</v>
      </c>
      <c r="H689" s="17" t="str">
        <f t="shared" si="50"/>
        <v/>
      </c>
      <c r="J689" s="19" t="str">
        <f t="shared" si="51"/>
        <v/>
      </c>
      <c r="L689" s="17" t="str">
        <f t="shared" si="52"/>
        <v/>
      </c>
      <c r="M689" s="17" t="str">
        <f t="shared" si="53"/>
        <v/>
      </c>
      <c r="N689" s="21" t="str">
        <f t="shared" si="54"/>
        <v/>
      </c>
    </row>
    <row r="690" spans="1:14" x14ac:dyDescent="0.2">
      <c r="A690" s="7">
        <v>689</v>
      </c>
      <c r="H690" s="17" t="str">
        <f t="shared" si="50"/>
        <v/>
      </c>
      <c r="J690" s="19" t="str">
        <f t="shared" si="51"/>
        <v/>
      </c>
      <c r="L690" s="17" t="str">
        <f t="shared" si="52"/>
        <v/>
      </c>
      <c r="M690" s="17" t="str">
        <f t="shared" si="53"/>
        <v/>
      </c>
      <c r="N690" s="21" t="str">
        <f t="shared" si="54"/>
        <v/>
      </c>
    </row>
    <row r="691" spans="1:14" x14ac:dyDescent="0.2">
      <c r="A691" s="7">
        <v>690</v>
      </c>
      <c r="H691" s="17" t="str">
        <f t="shared" si="50"/>
        <v/>
      </c>
      <c r="J691" s="19" t="str">
        <f t="shared" si="51"/>
        <v/>
      </c>
      <c r="L691" s="17" t="str">
        <f t="shared" si="52"/>
        <v/>
      </c>
      <c r="M691" s="17" t="str">
        <f t="shared" si="53"/>
        <v/>
      </c>
      <c r="N691" s="21" t="str">
        <f t="shared" si="54"/>
        <v/>
      </c>
    </row>
    <row r="692" spans="1:14" x14ac:dyDescent="0.2">
      <c r="A692" s="7">
        <v>691</v>
      </c>
      <c r="H692" s="17" t="str">
        <f t="shared" si="50"/>
        <v/>
      </c>
      <c r="J692" s="19" t="str">
        <f t="shared" si="51"/>
        <v/>
      </c>
      <c r="L692" s="17" t="str">
        <f t="shared" si="52"/>
        <v/>
      </c>
      <c r="M692" s="17" t="str">
        <f t="shared" si="53"/>
        <v/>
      </c>
      <c r="N692" s="21" t="str">
        <f t="shared" si="54"/>
        <v/>
      </c>
    </row>
    <row r="693" spans="1:14" x14ac:dyDescent="0.2">
      <c r="A693" s="7">
        <v>692</v>
      </c>
      <c r="H693" s="17" t="str">
        <f t="shared" si="50"/>
        <v/>
      </c>
      <c r="J693" s="19" t="str">
        <f t="shared" si="51"/>
        <v/>
      </c>
      <c r="L693" s="17" t="str">
        <f t="shared" si="52"/>
        <v/>
      </c>
      <c r="M693" s="17" t="str">
        <f t="shared" si="53"/>
        <v/>
      </c>
      <c r="N693" s="21" t="str">
        <f t="shared" si="54"/>
        <v/>
      </c>
    </row>
    <row r="694" spans="1:14" x14ac:dyDescent="0.2">
      <c r="A694" s="7">
        <v>693</v>
      </c>
      <c r="H694" s="17" t="str">
        <f t="shared" si="50"/>
        <v/>
      </c>
      <c r="J694" s="19" t="str">
        <f t="shared" si="51"/>
        <v/>
      </c>
      <c r="L694" s="17" t="str">
        <f t="shared" si="52"/>
        <v/>
      </c>
      <c r="M694" s="17" t="str">
        <f t="shared" si="53"/>
        <v/>
      </c>
      <c r="N694" s="21" t="str">
        <f t="shared" si="54"/>
        <v/>
      </c>
    </row>
    <row r="695" spans="1:14" x14ac:dyDescent="0.2">
      <c r="A695" s="7">
        <v>694</v>
      </c>
      <c r="H695" s="17" t="str">
        <f t="shared" si="50"/>
        <v/>
      </c>
      <c r="J695" s="19" t="str">
        <f t="shared" si="51"/>
        <v/>
      </c>
      <c r="L695" s="17" t="str">
        <f t="shared" si="52"/>
        <v/>
      </c>
      <c r="M695" s="17" t="str">
        <f t="shared" si="53"/>
        <v/>
      </c>
      <c r="N695" s="21" t="str">
        <f t="shared" si="54"/>
        <v/>
      </c>
    </row>
    <row r="696" spans="1:14" x14ac:dyDescent="0.2">
      <c r="A696" s="7">
        <v>695</v>
      </c>
      <c r="H696" s="17" t="str">
        <f t="shared" si="50"/>
        <v/>
      </c>
      <c r="J696" s="19" t="str">
        <f t="shared" si="51"/>
        <v/>
      </c>
      <c r="L696" s="17" t="str">
        <f t="shared" si="52"/>
        <v/>
      </c>
      <c r="M696" s="17" t="str">
        <f t="shared" si="53"/>
        <v/>
      </c>
      <c r="N696" s="21" t="str">
        <f t="shared" si="54"/>
        <v/>
      </c>
    </row>
    <row r="697" spans="1:14" x14ac:dyDescent="0.2">
      <c r="A697" s="7">
        <v>696</v>
      </c>
      <c r="H697" s="17" t="str">
        <f t="shared" si="50"/>
        <v/>
      </c>
      <c r="J697" s="19" t="str">
        <f t="shared" si="51"/>
        <v/>
      </c>
      <c r="L697" s="17" t="str">
        <f t="shared" si="52"/>
        <v/>
      </c>
      <c r="M697" s="17" t="str">
        <f t="shared" si="53"/>
        <v/>
      </c>
      <c r="N697" s="21" t="str">
        <f t="shared" si="54"/>
        <v/>
      </c>
    </row>
    <row r="698" spans="1:14" x14ac:dyDescent="0.2">
      <c r="A698" s="7">
        <v>697</v>
      </c>
      <c r="H698" s="17" t="str">
        <f t="shared" si="50"/>
        <v/>
      </c>
      <c r="J698" s="19" t="str">
        <f t="shared" si="51"/>
        <v/>
      </c>
      <c r="L698" s="17" t="str">
        <f t="shared" si="52"/>
        <v/>
      </c>
      <c r="M698" s="17" t="str">
        <f t="shared" si="53"/>
        <v/>
      </c>
      <c r="N698" s="21" t="str">
        <f t="shared" si="54"/>
        <v/>
      </c>
    </row>
    <row r="699" spans="1:14" x14ac:dyDescent="0.2">
      <c r="A699" s="7">
        <v>698</v>
      </c>
      <c r="H699" s="17" t="str">
        <f t="shared" si="50"/>
        <v/>
      </c>
      <c r="J699" s="19" t="str">
        <f t="shared" si="51"/>
        <v/>
      </c>
      <c r="L699" s="17" t="str">
        <f t="shared" si="52"/>
        <v/>
      </c>
      <c r="M699" s="17" t="str">
        <f t="shared" si="53"/>
        <v/>
      </c>
      <c r="N699" s="21" t="str">
        <f t="shared" si="54"/>
        <v/>
      </c>
    </row>
    <row r="700" spans="1:14" x14ac:dyDescent="0.2">
      <c r="A700" s="7">
        <v>699</v>
      </c>
      <c r="H700" s="17" t="str">
        <f t="shared" si="50"/>
        <v/>
      </c>
      <c r="J700" s="19" t="str">
        <f t="shared" si="51"/>
        <v/>
      </c>
      <c r="L700" s="17" t="str">
        <f t="shared" si="52"/>
        <v/>
      </c>
      <c r="M700" s="17" t="str">
        <f t="shared" si="53"/>
        <v/>
      </c>
      <c r="N700" s="21" t="str">
        <f t="shared" si="54"/>
        <v/>
      </c>
    </row>
    <row r="701" spans="1:14" x14ac:dyDescent="0.2">
      <c r="A701" s="7">
        <v>700</v>
      </c>
      <c r="H701" s="17" t="str">
        <f t="shared" si="50"/>
        <v/>
      </c>
      <c r="J701" s="19" t="str">
        <f t="shared" si="51"/>
        <v/>
      </c>
      <c r="L701" s="17" t="str">
        <f t="shared" si="52"/>
        <v/>
      </c>
      <c r="M701" s="17" t="str">
        <f t="shared" si="53"/>
        <v/>
      </c>
      <c r="N701" s="21" t="str">
        <f t="shared" si="54"/>
        <v/>
      </c>
    </row>
    <row r="702" spans="1:14" x14ac:dyDescent="0.2">
      <c r="A702" s="7">
        <v>701</v>
      </c>
      <c r="H702" s="17" t="str">
        <f t="shared" si="50"/>
        <v/>
      </c>
      <c r="J702" s="19" t="str">
        <f t="shared" si="51"/>
        <v/>
      </c>
      <c r="L702" s="17" t="str">
        <f t="shared" si="52"/>
        <v/>
      </c>
      <c r="M702" s="17" t="str">
        <f t="shared" si="53"/>
        <v/>
      </c>
      <c r="N702" s="21" t="str">
        <f t="shared" si="54"/>
        <v/>
      </c>
    </row>
    <row r="703" spans="1:14" x14ac:dyDescent="0.2">
      <c r="A703" s="7">
        <v>702</v>
      </c>
      <c r="H703" s="17" t="str">
        <f t="shared" si="50"/>
        <v/>
      </c>
      <c r="J703" s="19" t="str">
        <f t="shared" si="51"/>
        <v/>
      </c>
      <c r="L703" s="17" t="str">
        <f t="shared" si="52"/>
        <v/>
      </c>
      <c r="M703" s="17" t="str">
        <f t="shared" si="53"/>
        <v/>
      </c>
      <c r="N703" s="21" t="str">
        <f t="shared" si="54"/>
        <v/>
      </c>
    </row>
    <row r="704" spans="1:14" x14ac:dyDescent="0.2">
      <c r="A704" s="7">
        <v>703</v>
      </c>
      <c r="H704" s="17" t="str">
        <f t="shared" si="50"/>
        <v/>
      </c>
      <c r="J704" s="19" t="str">
        <f t="shared" si="51"/>
        <v/>
      </c>
      <c r="L704" s="17" t="str">
        <f t="shared" si="52"/>
        <v/>
      </c>
      <c r="M704" s="17" t="str">
        <f t="shared" si="53"/>
        <v/>
      </c>
      <c r="N704" s="21" t="str">
        <f t="shared" si="54"/>
        <v/>
      </c>
    </row>
    <row r="705" spans="1:14" x14ac:dyDescent="0.2">
      <c r="A705" s="7">
        <v>704</v>
      </c>
      <c r="H705" s="17" t="str">
        <f t="shared" si="50"/>
        <v/>
      </c>
      <c r="J705" s="19" t="str">
        <f t="shared" si="51"/>
        <v/>
      </c>
      <c r="L705" s="17" t="str">
        <f t="shared" si="52"/>
        <v/>
      </c>
      <c r="M705" s="17" t="str">
        <f t="shared" si="53"/>
        <v/>
      </c>
      <c r="N705" s="21" t="str">
        <f t="shared" si="54"/>
        <v/>
      </c>
    </row>
    <row r="706" spans="1:14" x14ac:dyDescent="0.2">
      <c r="A706" s="7">
        <v>705</v>
      </c>
      <c r="H706" s="17" t="str">
        <f t="shared" si="50"/>
        <v/>
      </c>
      <c r="J706" s="19" t="str">
        <f t="shared" si="51"/>
        <v/>
      </c>
      <c r="L706" s="17" t="str">
        <f t="shared" si="52"/>
        <v/>
      </c>
      <c r="M706" s="17" t="str">
        <f t="shared" si="53"/>
        <v/>
      </c>
      <c r="N706" s="21" t="str">
        <f t="shared" si="54"/>
        <v/>
      </c>
    </row>
    <row r="707" spans="1:14" x14ac:dyDescent="0.2">
      <c r="A707" s="7">
        <v>706</v>
      </c>
      <c r="H707" s="17" t="str">
        <f t="shared" ref="H707:H770" si="55">IF(G707="","",IF(AND(G707&gt;0,G707&lt;=500),0,IF(AND(G707&gt;500,G707&lt;1000),1,"Zadaná hodnota nie je platná. V stĺpci G je možné zadať hodnotu od 0,01 do 999,99 €.")))</f>
        <v/>
      </c>
      <c r="J707" s="19" t="str">
        <f t="shared" ref="J707:J770" si="56">IF(I707="","",IF(OR(I707="pokladničný blok",I707="objednávka - faktúra"),0,IF(OR(I707="zmluva o dielo",I707="zmluva o dodávke prác / poskytnutí služieb",I707="autorská zmluva",I707="mandátna zmluva",I707="iný typ zmluvného vzťahu"),1,"CHYBA")))</f>
        <v/>
      </c>
      <c r="L707" s="17" t="str">
        <f t="shared" ref="L707:L770" si="57">IF(K707="","",IF(K707=0,0,IF(K707=1,1,IF(K707=2,2,IF(K707=3,3,IF(K707=4,4,IF(K707="5 a viac",5,"")))))))</f>
        <v/>
      </c>
      <c r="M707" s="17" t="str">
        <f t="shared" ref="M707:M770" si="58">IF(OR(H707="",J707="",L707=""),"",H707+J707+L707)</f>
        <v/>
      </c>
      <c r="N707" s="21" t="str">
        <f t="shared" ref="N707:N770" si="59">IF(M707="","",IF(AND(M707&gt;0,M707&lt;=4),"Zákazka nepredstavuje riziko",IF(M707&gt;=5,"Zákazka predstavuje riziko")))</f>
        <v/>
      </c>
    </row>
    <row r="708" spans="1:14" x14ac:dyDescent="0.2">
      <c r="A708" s="7">
        <v>707</v>
      </c>
      <c r="H708" s="17" t="str">
        <f t="shared" si="55"/>
        <v/>
      </c>
      <c r="J708" s="19" t="str">
        <f t="shared" si="56"/>
        <v/>
      </c>
      <c r="L708" s="17" t="str">
        <f t="shared" si="57"/>
        <v/>
      </c>
      <c r="M708" s="17" t="str">
        <f t="shared" si="58"/>
        <v/>
      </c>
      <c r="N708" s="21" t="str">
        <f t="shared" si="59"/>
        <v/>
      </c>
    </row>
    <row r="709" spans="1:14" x14ac:dyDescent="0.2">
      <c r="A709" s="7">
        <v>708</v>
      </c>
      <c r="H709" s="17" t="str">
        <f t="shared" si="55"/>
        <v/>
      </c>
      <c r="J709" s="19" t="str">
        <f t="shared" si="56"/>
        <v/>
      </c>
      <c r="L709" s="17" t="str">
        <f t="shared" si="57"/>
        <v/>
      </c>
      <c r="M709" s="17" t="str">
        <f t="shared" si="58"/>
        <v/>
      </c>
      <c r="N709" s="21" t="str">
        <f t="shared" si="59"/>
        <v/>
      </c>
    </row>
    <row r="710" spans="1:14" x14ac:dyDescent="0.2">
      <c r="A710" s="7">
        <v>709</v>
      </c>
      <c r="H710" s="17" t="str">
        <f t="shared" si="55"/>
        <v/>
      </c>
      <c r="J710" s="19" t="str">
        <f t="shared" si="56"/>
        <v/>
      </c>
      <c r="L710" s="17" t="str">
        <f t="shared" si="57"/>
        <v/>
      </c>
      <c r="M710" s="17" t="str">
        <f t="shared" si="58"/>
        <v/>
      </c>
      <c r="N710" s="21" t="str">
        <f t="shared" si="59"/>
        <v/>
      </c>
    </row>
    <row r="711" spans="1:14" x14ac:dyDescent="0.2">
      <c r="A711" s="7">
        <v>710</v>
      </c>
      <c r="H711" s="17" t="str">
        <f t="shared" si="55"/>
        <v/>
      </c>
      <c r="J711" s="19" t="str">
        <f t="shared" si="56"/>
        <v/>
      </c>
      <c r="L711" s="17" t="str">
        <f t="shared" si="57"/>
        <v/>
      </c>
      <c r="M711" s="17" t="str">
        <f t="shared" si="58"/>
        <v/>
      </c>
      <c r="N711" s="21" t="str">
        <f t="shared" si="59"/>
        <v/>
      </c>
    </row>
    <row r="712" spans="1:14" x14ac:dyDescent="0.2">
      <c r="A712" s="7">
        <v>711</v>
      </c>
      <c r="H712" s="17" t="str">
        <f t="shared" si="55"/>
        <v/>
      </c>
      <c r="J712" s="19" t="str">
        <f t="shared" si="56"/>
        <v/>
      </c>
      <c r="L712" s="17" t="str">
        <f t="shared" si="57"/>
        <v/>
      </c>
      <c r="M712" s="17" t="str">
        <f t="shared" si="58"/>
        <v/>
      </c>
      <c r="N712" s="21" t="str">
        <f t="shared" si="59"/>
        <v/>
      </c>
    </row>
    <row r="713" spans="1:14" x14ac:dyDescent="0.2">
      <c r="A713" s="7">
        <v>712</v>
      </c>
      <c r="H713" s="17" t="str">
        <f t="shared" si="55"/>
        <v/>
      </c>
      <c r="J713" s="19" t="str">
        <f t="shared" si="56"/>
        <v/>
      </c>
      <c r="L713" s="17" t="str">
        <f t="shared" si="57"/>
        <v/>
      </c>
      <c r="M713" s="17" t="str">
        <f t="shared" si="58"/>
        <v/>
      </c>
      <c r="N713" s="21" t="str">
        <f t="shared" si="59"/>
        <v/>
      </c>
    </row>
    <row r="714" spans="1:14" x14ac:dyDescent="0.2">
      <c r="A714" s="7">
        <v>713</v>
      </c>
      <c r="H714" s="17" t="str">
        <f t="shared" si="55"/>
        <v/>
      </c>
      <c r="J714" s="19" t="str">
        <f t="shared" si="56"/>
        <v/>
      </c>
      <c r="L714" s="17" t="str">
        <f t="shared" si="57"/>
        <v/>
      </c>
      <c r="M714" s="17" t="str">
        <f t="shared" si="58"/>
        <v/>
      </c>
      <c r="N714" s="21" t="str">
        <f t="shared" si="59"/>
        <v/>
      </c>
    </row>
    <row r="715" spans="1:14" x14ac:dyDescent="0.2">
      <c r="A715" s="7">
        <v>714</v>
      </c>
      <c r="H715" s="17" t="str">
        <f t="shared" si="55"/>
        <v/>
      </c>
      <c r="J715" s="19" t="str">
        <f t="shared" si="56"/>
        <v/>
      </c>
      <c r="L715" s="17" t="str">
        <f t="shared" si="57"/>
        <v/>
      </c>
      <c r="M715" s="17" t="str">
        <f t="shared" si="58"/>
        <v/>
      </c>
      <c r="N715" s="21" t="str">
        <f t="shared" si="59"/>
        <v/>
      </c>
    </row>
    <row r="716" spans="1:14" x14ac:dyDescent="0.2">
      <c r="A716" s="7">
        <v>715</v>
      </c>
      <c r="H716" s="17" t="str">
        <f t="shared" si="55"/>
        <v/>
      </c>
      <c r="J716" s="19" t="str">
        <f t="shared" si="56"/>
        <v/>
      </c>
      <c r="L716" s="17" t="str">
        <f t="shared" si="57"/>
        <v/>
      </c>
      <c r="M716" s="17" t="str">
        <f t="shared" si="58"/>
        <v/>
      </c>
      <c r="N716" s="21" t="str">
        <f t="shared" si="59"/>
        <v/>
      </c>
    </row>
    <row r="717" spans="1:14" x14ac:dyDescent="0.2">
      <c r="A717" s="7">
        <v>716</v>
      </c>
      <c r="H717" s="17" t="str">
        <f t="shared" si="55"/>
        <v/>
      </c>
      <c r="J717" s="19" t="str">
        <f t="shared" si="56"/>
        <v/>
      </c>
      <c r="L717" s="17" t="str">
        <f t="shared" si="57"/>
        <v/>
      </c>
      <c r="M717" s="17" t="str">
        <f t="shared" si="58"/>
        <v/>
      </c>
      <c r="N717" s="21" t="str">
        <f t="shared" si="59"/>
        <v/>
      </c>
    </row>
    <row r="718" spans="1:14" x14ac:dyDescent="0.2">
      <c r="A718" s="7">
        <v>717</v>
      </c>
      <c r="H718" s="17" t="str">
        <f t="shared" si="55"/>
        <v/>
      </c>
      <c r="J718" s="19" t="str">
        <f t="shared" si="56"/>
        <v/>
      </c>
      <c r="L718" s="17" t="str">
        <f t="shared" si="57"/>
        <v/>
      </c>
      <c r="M718" s="17" t="str">
        <f t="shared" si="58"/>
        <v/>
      </c>
      <c r="N718" s="21" t="str">
        <f t="shared" si="59"/>
        <v/>
      </c>
    </row>
    <row r="719" spans="1:14" x14ac:dyDescent="0.2">
      <c r="A719" s="7">
        <v>718</v>
      </c>
      <c r="H719" s="17" t="str">
        <f t="shared" si="55"/>
        <v/>
      </c>
      <c r="J719" s="19" t="str">
        <f t="shared" si="56"/>
        <v/>
      </c>
      <c r="L719" s="17" t="str">
        <f t="shared" si="57"/>
        <v/>
      </c>
      <c r="M719" s="17" t="str">
        <f t="shared" si="58"/>
        <v/>
      </c>
      <c r="N719" s="21" t="str">
        <f t="shared" si="59"/>
        <v/>
      </c>
    </row>
    <row r="720" spans="1:14" x14ac:dyDescent="0.2">
      <c r="A720" s="7">
        <v>719</v>
      </c>
      <c r="H720" s="17" t="str">
        <f t="shared" si="55"/>
        <v/>
      </c>
      <c r="J720" s="19" t="str">
        <f t="shared" si="56"/>
        <v/>
      </c>
      <c r="L720" s="17" t="str">
        <f t="shared" si="57"/>
        <v/>
      </c>
      <c r="M720" s="17" t="str">
        <f t="shared" si="58"/>
        <v/>
      </c>
      <c r="N720" s="21" t="str">
        <f t="shared" si="59"/>
        <v/>
      </c>
    </row>
    <row r="721" spans="1:14" x14ac:dyDescent="0.2">
      <c r="A721" s="7">
        <v>720</v>
      </c>
      <c r="H721" s="17" t="str">
        <f t="shared" si="55"/>
        <v/>
      </c>
      <c r="J721" s="19" t="str">
        <f t="shared" si="56"/>
        <v/>
      </c>
      <c r="L721" s="17" t="str">
        <f t="shared" si="57"/>
        <v/>
      </c>
      <c r="M721" s="17" t="str">
        <f t="shared" si="58"/>
        <v/>
      </c>
      <c r="N721" s="21" t="str">
        <f t="shared" si="59"/>
        <v/>
      </c>
    </row>
    <row r="722" spans="1:14" x14ac:dyDescent="0.2">
      <c r="A722" s="7">
        <v>721</v>
      </c>
      <c r="H722" s="17" t="str">
        <f t="shared" si="55"/>
        <v/>
      </c>
      <c r="J722" s="19" t="str">
        <f t="shared" si="56"/>
        <v/>
      </c>
      <c r="L722" s="17" t="str">
        <f t="shared" si="57"/>
        <v/>
      </c>
      <c r="M722" s="17" t="str">
        <f t="shared" si="58"/>
        <v/>
      </c>
      <c r="N722" s="21" t="str">
        <f t="shared" si="59"/>
        <v/>
      </c>
    </row>
    <row r="723" spans="1:14" x14ac:dyDescent="0.2">
      <c r="A723" s="7">
        <v>722</v>
      </c>
      <c r="H723" s="17" t="str">
        <f t="shared" si="55"/>
        <v/>
      </c>
      <c r="J723" s="19" t="str">
        <f t="shared" si="56"/>
        <v/>
      </c>
      <c r="L723" s="17" t="str">
        <f t="shared" si="57"/>
        <v/>
      </c>
      <c r="M723" s="17" t="str">
        <f t="shared" si="58"/>
        <v/>
      </c>
      <c r="N723" s="21" t="str">
        <f t="shared" si="59"/>
        <v/>
      </c>
    </row>
    <row r="724" spans="1:14" x14ac:dyDescent="0.2">
      <c r="A724" s="7">
        <v>723</v>
      </c>
      <c r="H724" s="17" t="str">
        <f t="shared" si="55"/>
        <v/>
      </c>
      <c r="J724" s="19" t="str">
        <f t="shared" si="56"/>
        <v/>
      </c>
      <c r="L724" s="17" t="str">
        <f t="shared" si="57"/>
        <v/>
      </c>
      <c r="M724" s="17" t="str">
        <f t="shared" si="58"/>
        <v/>
      </c>
      <c r="N724" s="21" t="str">
        <f t="shared" si="59"/>
        <v/>
      </c>
    </row>
    <row r="725" spans="1:14" x14ac:dyDescent="0.2">
      <c r="A725" s="7">
        <v>724</v>
      </c>
      <c r="H725" s="17" t="str">
        <f t="shared" si="55"/>
        <v/>
      </c>
      <c r="J725" s="19" t="str">
        <f t="shared" si="56"/>
        <v/>
      </c>
      <c r="L725" s="17" t="str">
        <f t="shared" si="57"/>
        <v/>
      </c>
      <c r="M725" s="17" t="str">
        <f t="shared" si="58"/>
        <v/>
      </c>
      <c r="N725" s="21" t="str">
        <f t="shared" si="59"/>
        <v/>
      </c>
    </row>
    <row r="726" spans="1:14" x14ac:dyDescent="0.2">
      <c r="A726" s="7">
        <v>725</v>
      </c>
      <c r="H726" s="17" t="str">
        <f t="shared" si="55"/>
        <v/>
      </c>
      <c r="J726" s="19" t="str">
        <f t="shared" si="56"/>
        <v/>
      </c>
      <c r="L726" s="17" t="str">
        <f t="shared" si="57"/>
        <v/>
      </c>
      <c r="M726" s="17" t="str">
        <f t="shared" si="58"/>
        <v/>
      </c>
      <c r="N726" s="21" t="str">
        <f t="shared" si="59"/>
        <v/>
      </c>
    </row>
    <row r="727" spans="1:14" x14ac:dyDescent="0.2">
      <c r="A727" s="7">
        <v>726</v>
      </c>
      <c r="H727" s="17" t="str">
        <f t="shared" si="55"/>
        <v/>
      </c>
      <c r="J727" s="19" t="str">
        <f t="shared" si="56"/>
        <v/>
      </c>
      <c r="L727" s="17" t="str">
        <f t="shared" si="57"/>
        <v/>
      </c>
      <c r="M727" s="17" t="str">
        <f t="shared" si="58"/>
        <v/>
      </c>
      <c r="N727" s="21" t="str">
        <f t="shared" si="59"/>
        <v/>
      </c>
    </row>
    <row r="728" spans="1:14" x14ac:dyDescent="0.2">
      <c r="A728" s="7">
        <v>727</v>
      </c>
      <c r="H728" s="17" t="str">
        <f t="shared" si="55"/>
        <v/>
      </c>
      <c r="J728" s="19" t="str">
        <f t="shared" si="56"/>
        <v/>
      </c>
      <c r="L728" s="17" t="str">
        <f t="shared" si="57"/>
        <v/>
      </c>
      <c r="M728" s="17" t="str">
        <f t="shared" si="58"/>
        <v/>
      </c>
      <c r="N728" s="21" t="str">
        <f t="shared" si="59"/>
        <v/>
      </c>
    </row>
    <row r="729" spans="1:14" x14ac:dyDescent="0.2">
      <c r="A729" s="7">
        <v>728</v>
      </c>
      <c r="H729" s="17" t="str">
        <f t="shared" si="55"/>
        <v/>
      </c>
      <c r="J729" s="19" t="str">
        <f t="shared" si="56"/>
        <v/>
      </c>
      <c r="L729" s="17" t="str">
        <f t="shared" si="57"/>
        <v/>
      </c>
      <c r="M729" s="17" t="str">
        <f t="shared" si="58"/>
        <v/>
      </c>
      <c r="N729" s="21" t="str">
        <f t="shared" si="59"/>
        <v/>
      </c>
    </row>
    <row r="730" spans="1:14" x14ac:dyDescent="0.2">
      <c r="A730" s="7">
        <v>729</v>
      </c>
      <c r="H730" s="17" t="str">
        <f t="shared" si="55"/>
        <v/>
      </c>
      <c r="J730" s="19" t="str">
        <f t="shared" si="56"/>
        <v/>
      </c>
      <c r="L730" s="17" t="str">
        <f t="shared" si="57"/>
        <v/>
      </c>
      <c r="M730" s="17" t="str">
        <f t="shared" si="58"/>
        <v/>
      </c>
      <c r="N730" s="21" t="str">
        <f t="shared" si="59"/>
        <v/>
      </c>
    </row>
    <row r="731" spans="1:14" x14ac:dyDescent="0.2">
      <c r="A731" s="7">
        <v>730</v>
      </c>
      <c r="H731" s="17" t="str">
        <f t="shared" si="55"/>
        <v/>
      </c>
      <c r="J731" s="19" t="str">
        <f t="shared" si="56"/>
        <v/>
      </c>
      <c r="L731" s="17" t="str">
        <f t="shared" si="57"/>
        <v/>
      </c>
      <c r="M731" s="17" t="str">
        <f t="shared" si="58"/>
        <v/>
      </c>
      <c r="N731" s="21" t="str">
        <f t="shared" si="59"/>
        <v/>
      </c>
    </row>
    <row r="732" spans="1:14" x14ac:dyDescent="0.2">
      <c r="A732" s="7">
        <v>731</v>
      </c>
      <c r="H732" s="17" t="str">
        <f t="shared" si="55"/>
        <v/>
      </c>
      <c r="J732" s="19" t="str">
        <f t="shared" si="56"/>
        <v/>
      </c>
      <c r="L732" s="17" t="str">
        <f t="shared" si="57"/>
        <v/>
      </c>
      <c r="M732" s="17" t="str">
        <f t="shared" si="58"/>
        <v/>
      </c>
      <c r="N732" s="21" t="str">
        <f t="shared" si="59"/>
        <v/>
      </c>
    </row>
    <row r="733" spans="1:14" x14ac:dyDescent="0.2">
      <c r="A733" s="7">
        <v>732</v>
      </c>
      <c r="H733" s="17" t="str">
        <f t="shared" si="55"/>
        <v/>
      </c>
      <c r="J733" s="19" t="str">
        <f t="shared" si="56"/>
        <v/>
      </c>
      <c r="L733" s="17" t="str">
        <f t="shared" si="57"/>
        <v/>
      </c>
      <c r="M733" s="17" t="str">
        <f t="shared" si="58"/>
        <v/>
      </c>
      <c r="N733" s="21" t="str">
        <f t="shared" si="59"/>
        <v/>
      </c>
    </row>
    <row r="734" spans="1:14" x14ac:dyDescent="0.2">
      <c r="A734" s="7">
        <v>733</v>
      </c>
      <c r="H734" s="17" t="str">
        <f t="shared" si="55"/>
        <v/>
      </c>
      <c r="J734" s="19" t="str">
        <f t="shared" si="56"/>
        <v/>
      </c>
      <c r="L734" s="17" t="str">
        <f t="shared" si="57"/>
        <v/>
      </c>
      <c r="M734" s="17" t="str">
        <f t="shared" si="58"/>
        <v/>
      </c>
      <c r="N734" s="21" t="str">
        <f t="shared" si="59"/>
        <v/>
      </c>
    </row>
    <row r="735" spans="1:14" x14ac:dyDescent="0.2">
      <c r="A735" s="7">
        <v>734</v>
      </c>
      <c r="H735" s="17" t="str">
        <f t="shared" si="55"/>
        <v/>
      </c>
      <c r="J735" s="19" t="str">
        <f t="shared" si="56"/>
        <v/>
      </c>
      <c r="L735" s="17" t="str">
        <f t="shared" si="57"/>
        <v/>
      </c>
      <c r="M735" s="17" t="str">
        <f t="shared" si="58"/>
        <v/>
      </c>
      <c r="N735" s="21" t="str">
        <f t="shared" si="59"/>
        <v/>
      </c>
    </row>
    <row r="736" spans="1:14" x14ac:dyDescent="0.2">
      <c r="A736" s="7">
        <v>735</v>
      </c>
      <c r="H736" s="17" t="str">
        <f t="shared" si="55"/>
        <v/>
      </c>
      <c r="J736" s="19" t="str">
        <f t="shared" si="56"/>
        <v/>
      </c>
      <c r="L736" s="17" t="str">
        <f t="shared" si="57"/>
        <v/>
      </c>
      <c r="M736" s="17" t="str">
        <f t="shared" si="58"/>
        <v/>
      </c>
      <c r="N736" s="21" t="str">
        <f t="shared" si="59"/>
        <v/>
      </c>
    </row>
    <row r="737" spans="1:14" x14ac:dyDescent="0.2">
      <c r="A737" s="7">
        <v>736</v>
      </c>
      <c r="H737" s="17" t="str">
        <f t="shared" si="55"/>
        <v/>
      </c>
      <c r="J737" s="19" t="str">
        <f t="shared" si="56"/>
        <v/>
      </c>
      <c r="L737" s="17" t="str">
        <f t="shared" si="57"/>
        <v/>
      </c>
      <c r="M737" s="17" t="str">
        <f t="shared" si="58"/>
        <v/>
      </c>
      <c r="N737" s="21" t="str">
        <f t="shared" si="59"/>
        <v/>
      </c>
    </row>
    <row r="738" spans="1:14" x14ac:dyDescent="0.2">
      <c r="A738" s="7">
        <v>737</v>
      </c>
      <c r="H738" s="17" t="str">
        <f t="shared" si="55"/>
        <v/>
      </c>
      <c r="J738" s="19" t="str">
        <f t="shared" si="56"/>
        <v/>
      </c>
      <c r="L738" s="17" t="str">
        <f t="shared" si="57"/>
        <v/>
      </c>
      <c r="M738" s="17" t="str">
        <f t="shared" si="58"/>
        <v/>
      </c>
      <c r="N738" s="21" t="str">
        <f t="shared" si="59"/>
        <v/>
      </c>
    </row>
    <row r="739" spans="1:14" x14ac:dyDescent="0.2">
      <c r="A739" s="7">
        <v>738</v>
      </c>
      <c r="H739" s="17" t="str">
        <f t="shared" si="55"/>
        <v/>
      </c>
      <c r="J739" s="19" t="str">
        <f t="shared" si="56"/>
        <v/>
      </c>
      <c r="L739" s="17" t="str">
        <f t="shared" si="57"/>
        <v/>
      </c>
      <c r="M739" s="17" t="str">
        <f t="shared" si="58"/>
        <v/>
      </c>
      <c r="N739" s="21" t="str">
        <f t="shared" si="59"/>
        <v/>
      </c>
    </row>
    <row r="740" spans="1:14" x14ac:dyDescent="0.2">
      <c r="A740" s="7">
        <v>739</v>
      </c>
      <c r="H740" s="17" t="str">
        <f t="shared" si="55"/>
        <v/>
      </c>
      <c r="J740" s="19" t="str">
        <f t="shared" si="56"/>
        <v/>
      </c>
      <c r="L740" s="17" t="str">
        <f t="shared" si="57"/>
        <v/>
      </c>
      <c r="M740" s="17" t="str">
        <f t="shared" si="58"/>
        <v/>
      </c>
      <c r="N740" s="21" t="str">
        <f t="shared" si="59"/>
        <v/>
      </c>
    </row>
    <row r="741" spans="1:14" x14ac:dyDescent="0.2">
      <c r="A741" s="7">
        <v>740</v>
      </c>
      <c r="H741" s="17" t="str">
        <f t="shared" si="55"/>
        <v/>
      </c>
      <c r="J741" s="19" t="str">
        <f t="shared" si="56"/>
        <v/>
      </c>
      <c r="L741" s="17" t="str">
        <f t="shared" si="57"/>
        <v/>
      </c>
      <c r="M741" s="17" t="str">
        <f t="shared" si="58"/>
        <v/>
      </c>
      <c r="N741" s="21" t="str">
        <f t="shared" si="59"/>
        <v/>
      </c>
    </row>
    <row r="742" spans="1:14" x14ac:dyDescent="0.2">
      <c r="A742" s="7">
        <v>741</v>
      </c>
      <c r="H742" s="17" t="str">
        <f t="shared" si="55"/>
        <v/>
      </c>
      <c r="J742" s="19" t="str">
        <f t="shared" si="56"/>
        <v/>
      </c>
      <c r="L742" s="17" t="str">
        <f t="shared" si="57"/>
        <v/>
      </c>
      <c r="M742" s="17" t="str">
        <f t="shared" si="58"/>
        <v/>
      </c>
      <c r="N742" s="21" t="str">
        <f t="shared" si="59"/>
        <v/>
      </c>
    </row>
    <row r="743" spans="1:14" x14ac:dyDescent="0.2">
      <c r="A743" s="7">
        <v>742</v>
      </c>
      <c r="H743" s="17" t="str">
        <f t="shared" si="55"/>
        <v/>
      </c>
      <c r="J743" s="19" t="str">
        <f t="shared" si="56"/>
        <v/>
      </c>
      <c r="L743" s="17" t="str">
        <f t="shared" si="57"/>
        <v/>
      </c>
      <c r="M743" s="17" t="str">
        <f t="shared" si="58"/>
        <v/>
      </c>
      <c r="N743" s="21" t="str">
        <f t="shared" si="59"/>
        <v/>
      </c>
    </row>
    <row r="744" spans="1:14" x14ac:dyDescent="0.2">
      <c r="A744" s="7">
        <v>743</v>
      </c>
      <c r="H744" s="17" t="str">
        <f t="shared" si="55"/>
        <v/>
      </c>
      <c r="J744" s="19" t="str">
        <f t="shared" si="56"/>
        <v/>
      </c>
      <c r="L744" s="17" t="str">
        <f t="shared" si="57"/>
        <v/>
      </c>
      <c r="M744" s="17" t="str">
        <f t="shared" si="58"/>
        <v/>
      </c>
      <c r="N744" s="21" t="str">
        <f t="shared" si="59"/>
        <v/>
      </c>
    </row>
    <row r="745" spans="1:14" x14ac:dyDescent="0.2">
      <c r="A745" s="7">
        <v>744</v>
      </c>
      <c r="H745" s="17" t="str">
        <f t="shared" si="55"/>
        <v/>
      </c>
      <c r="J745" s="19" t="str">
        <f t="shared" si="56"/>
        <v/>
      </c>
      <c r="L745" s="17" t="str">
        <f t="shared" si="57"/>
        <v/>
      </c>
      <c r="M745" s="17" t="str">
        <f t="shared" si="58"/>
        <v/>
      </c>
      <c r="N745" s="21" t="str">
        <f t="shared" si="59"/>
        <v/>
      </c>
    </row>
    <row r="746" spans="1:14" x14ac:dyDescent="0.2">
      <c r="A746" s="7">
        <v>745</v>
      </c>
      <c r="H746" s="17" t="str">
        <f t="shared" si="55"/>
        <v/>
      </c>
      <c r="J746" s="19" t="str">
        <f t="shared" si="56"/>
        <v/>
      </c>
      <c r="L746" s="17" t="str">
        <f t="shared" si="57"/>
        <v/>
      </c>
      <c r="M746" s="17" t="str">
        <f t="shared" si="58"/>
        <v/>
      </c>
      <c r="N746" s="21" t="str">
        <f t="shared" si="59"/>
        <v/>
      </c>
    </row>
    <row r="747" spans="1:14" x14ac:dyDescent="0.2">
      <c r="A747" s="7">
        <v>746</v>
      </c>
      <c r="H747" s="17" t="str">
        <f t="shared" si="55"/>
        <v/>
      </c>
      <c r="J747" s="19" t="str">
        <f t="shared" si="56"/>
        <v/>
      </c>
      <c r="L747" s="17" t="str">
        <f t="shared" si="57"/>
        <v/>
      </c>
      <c r="M747" s="17" t="str">
        <f t="shared" si="58"/>
        <v/>
      </c>
      <c r="N747" s="21" t="str">
        <f t="shared" si="59"/>
        <v/>
      </c>
    </row>
    <row r="748" spans="1:14" x14ac:dyDescent="0.2">
      <c r="A748" s="7">
        <v>747</v>
      </c>
      <c r="H748" s="17" t="str">
        <f t="shared" si="55"/>
        <v/>
      </c>
      <c r="J748" s="19" t="str">
        <f t="shared" si="56"/>
        <v/>
      </c>
      <c r="L748" s="17" t="str">
        <f t="shared" si="57"/>
        <v/>
      </c>
      <c r="M748" s="17" t="str">
        <f t="shared" si="58"/>
        <v/>
      </c>
      <c r="N748" s="21" t="str">
        <f t="shared" si="59"/>
        <v/>
      </c>
    </row>
    <row r="749" spans="1:14" x14ac:dyDescent="0.2">
      <c r="A749" s="7">
        <v>748</v>
      </c>
      <c r="H749" s="17" t="str">
        <f t="shared" si="55"/>
        <v/>
      </c>
      <c r="J749" s="19" t="str">
        <f t="shared" si="56"/>
        <v/>
      </c>
      <c r="L749" s="17" t="str">
        <f t="shared" si="57"/>
        <v/>
      </c>
      <c r="M749" s="17" t="str">
        <f t="shared" si="58"/>
        <v/>
      </c>
      <c r="N749" s="21" t="str">
        <f t="shared" si="59"/>
        <v/>
      </c>
    </row>
    <row r="750" spans="1:14" x14ac:dyDescent="0.2">
      <c r="A750" s="7">
        <v>749</v>
      </c>
      <c r="H750" s="17" t="str">
        <f t="shared" si="55"/>
        <v/>
      </c>
      <c r="J750" s="19" t="str">
        <f t="shared" si="56"/>
        <v/>
      </c>
      <c r="L750" s="17" t="str">
        <f t="shared" si="57"/>
        <v/>
      </c>
      <c r="M750" s="17" t="str">
        <f t="shared" si="58"/>
        <v/>
      </c>
      <c r="N750" s="21" t="str">
        <f t="shared" si="59"/>
        <v/>
      </c>
    </row>
    <row r="751" spans="1:14" x14ac:dyDescent="0.2">
      <c r="A751" s="7">
        <v>750</v>
      </c>
      <c r="H751" s="17" t="str">
        <f t="shared" si="55"/>
        <v/>
      </c>
      <c r="J751" s="19" t="str">
        <f t="shared" si="56"/>
        <v/>
      </c>
      <c r="L751" s="17" t="str">
        <f t="shared" si="57"/>
        <v/>
      </c>
      <c r="M751" s="17" t="str">
        <f t="shared" si="58"/>
        <v/>
      </c>
      <c r="N751" s="21" t="str">
        <f t="shared" si="59"/>
        <v/>
      </c>
    </row>
    <row r="752" spans="1:14" x14ac:dyDescent="0.2">
      <c r="A752" s="7">
        <v>751</v>
      </c>
      <c r="H752" s="17" t="str">
        <f t="shared" si="55"/>
        <v/>
      </c>
      <c r="J752" s="19" t="str">
        <f t="shared" si="56"/>
        <v/>
      </c>
      <c r="L752" s="17" t="str">
        <f t="shared" si="57"/>
        <v/>
      </c>
      <c r="M752" s="17" t="str">
        <f t="shared" si="58"/>
        <v/>
      </c>
      <c r="N752" s="21" t="str">
        <f t="shared" si="59"/>
        <v/>
      </c>
    </row>
    <row r="753" spans="1:14" x14ac:dyDescent="0.2">
      <c r="A753" s="7">
        <v>752</v>
      </c>
      <c r="H753" s="17" t="str">
        <f t="shared" si="55"/>
        <v/>
      </c>
      <c r="J753" s="19" t="str">
        <f t="shared" si="56"/>
        <v/>
      </c>
      <c r="L753" s="17" t="str">
        <f t="shared" si="57"/>
        <v/>
      </c>
      <c r="M753" s="17" t="str">
        <f t="shared" si="58"/>
        <v/>
      </c>
      <c r="N753" s="21" t="str">
        <f t="shared" si="59"/>
        <v/>
      </c>
    </row>
    <row r="754" spans="1:14" x14ac:dyDescent="0.2">
      <c r="A754" s="7">
        <v>753</v>
      </c>
      <c r="H754" s="17" t="str">
        <f t="shared" si="55"/>
        <v/>
      </c>
      <c r="J754" s="19" t="str">
        <f t="shared" si="56"/>
        <v/>
      </c>
      <c r="L754" s="17" t="str">
        <f t="shared" si="57"/>
        <v/>
      </c>
      <c r="M754" s="17" t="str">
        <f t="shared" si="58"/>
        <v/>
      </c>
      <c r="N754" s="21" t="str">
        <f t="shared" si="59"/>
        <v/>
      </c>
    </row>
    <row r="755" spans="1:14" x14ac:dyDescent="0.2">
      <c r="A755" s="7">
        <v>754</v>
      </c>
      <c r="H755" s="17" t="str">
        <f t="shared" si="55"/>
        <v/>
      </c>
      <c r="J755" s="19" t="str">
        <f t="shared" si="56"/>
        <v/>
      </c>
      <c r="L755" s="17" t="str">
        <f t="shared" si="57"/>
        <v/>
      </c>
      <c r="M755" s="17" t="str">
        <f t="shared" si="58"/>
        <v/>
      </c>
      <c r="N755" s="21" t="str">
        <f t="shared" si="59"/>
        <v/>
      </c>
    </row>
    <row r="756" spans="1:14" x14ac:dyDescent="0.2">
      <c r="A756" s="7">
        <v>755</v>
      </c>
      <c r="H756" s="17" t="str">
        <f t="shared" si="55"/>
        <v/>
      </c>
      <c r="J756" s="19" t="str">
        <f t="shared" si="56"/>
        <v/>
      </c>
      <c r="L756" s="17" t="str">
        <f t="shared" si="57"/>
        <v/>
      </c>
      <c r="M756" s="17" t="str">
        <f t="shared" si="58"/>
        <v/>
      </c>
      <c r="N756" s="21" t="str">
        <f t="shared" si="59"/>
        <v/>
      </c>
    </row>
    <row r="757" spans="1:14" x14ac:dyDescent="0.2">
      <c r="A757" s="7">
        <v>756</v>
      </c>
      <c r="H757" s="17" t="str">
        <f t="shared" si="55"/>
        <v/>
      </c>
      <c r="J757" s="19" t="str">
        <f t="shared" si="56"/>
        <v/>
      </c>
      <c r="L757" s="17" t="str">
        <f t="shared" si="57"/>
        <v/>
      </c>
      <c r="M757" s="17" t="str">
        <f t="shared" si="58"/>
        <v/>
      </c>
      <c r="N757" s="21" t="str">
        <f t="shared" si="59"/>
        <v/>
      </c>
    </row>
    <row r="758" spans="1:14" x14ac:dyDescent="0.2">
      <c r="A758" s="7">
        <v>757</v>
      </c>
      <c r="H758" s="17" t="str">
        <f t="shared" si="55"/>
        <v/>
      </c>
      <c r="J758" s="19" t="str">
        <f t="shared" si="56"/>
        <v/>
      </c>
      <c r="L758" s="17" t="str">
        <f t="shared" si="57"/>
        <v/>
      </c>
      <c r="M758" s="17" t="str">
        <f t="shared" si="58"/>
        <v/>
      </c>
      <c r="N758" s="21" t="str">
        <f t="shared" si="59"/>
        <v/>
      </c>
    </row>
    <row r="759" spans="1:14" x14ac:dyDescent="0.2">
      <c r="A759" s="7">
        <v>758</v>
      </c>
      <c r="H759" s="17" t="str">
        <f t="shared" si="55"/>
        <v/>
      </c>
      <c r="J759" s="19" t="str">
        <f t="shared" si="56"/>
        <v/>
      </c>
      <c r="L759" s="17" t="str">
        <f t="shared" si="57"/>
        <v/>
      </c>
      <c r="M759" s="17" t="str">
        <f t="shared" si="58"/>
        <v/>
      </c>
      <c r="N759" s="21" t="str">
        <f t="shared" si="59"/>
        <v/>
      </c>
    </row>
    <row r="760" spans="1:14" x14ac:dyDescent="0.2">
      <c r="A760" s="7">
        <v>759</v>
      </c>
      <c r="H760" s="17" t="str">
        <f t="shared" si="55"/>
        <v/>
      </c>
      <c r="J760" s="19" t="str">
        <f t="shared" si="56"/>
        <v/>
      </c>
      <c r="L760" s="17" t="str">
        <f t="shared" si="57"/>
        <v/>
      </c>
      <c r="M760" s="17" t="str">
        <f t="shared" si="58"/>
        <v/>
      </c>
      <c r="N760" s="21" t="str">
        <f t="shared" si="59"/>
        <v/>
      </c>
    </row>
    <row r="761" spans="1:14" x14ac:dyDescent="0.2">
      <c r="A761" s="7">
        <v>760</v>
      </c>
      <c r="H761" s="17" t="str">
        <f t="shared" si="55"/>
        <v/>
      </c>
      <c r="J761" s="19" t="str">
        <f t="shared" si="56"/>
        <v/>
      </c>
      <c r="L761" s="17" t="str">
        <f t="shared" si="57"/>
        <v/>
      </c>
      <c r="M761" s="17" t="str">
        <f t="shared" si="58"/>
        <v/>
      </c>
      <c r="N761" s="21" t="str">
        <f t="shared" si="59"/>
        <v/>
      </c>
    </row>
    <row r="762" spans="1:14" x14ac:dyDescent="0.2">
      <c r="A762" s="7">
        <v>761</v>
      </c>
      <c r="H762" s="17" t="str">
        <f t="shared" si="55"/>
        <v/>
      </c>
      <c r="J762" s="19" t="str">
        <f t="shared" si="56"/>
        <v/>
      </c>
      <c r="L762" s="17" t="str">
        <f t="shared" si="57"/>
        <v/>
      </c>
      <c r="M762" s="17" t="str">
        <f t="shared" si="58"/>
        <v/>
      </c>
      <c r="N762" s="21" t="str">
        <f t="shared" si="59"/>
        <v/>
      </c>
    </row>
    <row r="763" spans="1:14" x14ac:dyDescent="0.2">
      <c r="A763" s="7">
        <v>762</v>
      </c>
      <c r="H763" s="17" t="str">
        <f t="shared" si="55"/>
        <v/>
      </c>
      <c r="J763" s="19" t="str">
        <f t="shared" si="56"/>
        <v/>
      </c>
      <c r="L763" s="17" t="str">
        <f t="shared" si="57"/>
        <v/>
      </c>
      <c r="M763" s="17" t="str">
        <f t="shared" si="58"/>
        <v/>
      </c>
      <c r="N763" s="21" t="str">
        <f t="shared" si="59"/>
        <v/>
      </c>
    </row>
    <row r="764" spans="1:14" x14ac:dyDescent="0.2">
      <c r="A764" s="7">
        <v>763</v>
      </c>
      <c r="H764" s="17" t="str">
        <f t="shared" si="55"/>
        <v/>
      </c>
      <c r="J764" s="19" t="str">
        <f t="shared" si="56"/>
        <v/>
      </c>
      <c r="L764" s="17" t="str">
        <f t="shared" si="57"/>
        <v/>
      </c>
      <c r="M764" s="17" t="str">
        <f t="shared" si="58"/>
        <v/>
      </c>
      <c r="N764" s="21" t="str">
        <f t="shared" si="59"/>
        <v/>
      </c>
    </row>
    <row r="765" spans="1:14" x14ac:dyDescent="0.2">
      <c r="A765" s="7">
        <v>764</v>
      </c>
      <c r="H765" s="17" t="str">
        <f t="shared" si="55"/>
        <v/>
      </c>
      <c r="J765" s="19" t="str">
        <f t="shared" si="56"/>
        <v/>
      </c>
      <c r="L765" s="17" t="str">
        <f t="shared" si="57"/>
        <v/>
      </c>
      <c r="M765" s="17" t="str">
        <f t="shared" si="58"/>
        <v/>
      </c>
      <c r="N765" s="21" t="str">
        <f t="shared" si="59"/>
        <v/>
      </c>
    </row>
    <row r="766" spans="1:14" x14ac:dyDescent="0.2">
      <c r="A766" s="7">
        <v>765</v>
      </c>
      <c r="H766" s="17" t="str">
        <f t="shared" si="55"/>
        <v/>
      </c>
      <c r="J766" s="19" t="str">
        <f t="shared" si="56"/>
        <v/>
      </c>
      <c r="L766" s="17" t="str">
        <f t="shared" si="57"/>
        <v/>
      </c>
      <c r="M766" s="17" t="str">
        <f t="shared" si="58"/>
        <v/>
      </c>
      <c r="N766" s="21" t="str">
        <f t="shared" si="59"/>
        <v/>
      </c>
    </row>
    <row r="767" spans="1:14" x14ac:dyDescent="0.2">
      <c r="A767" s="7">
        <v>766</v>
      </c>
      <c r="H767" s="17" t="str">
        <f t="shared" si="55"/>
        <v/>
      </c>
      <c r="J767" s="19" t="str">
        <f t="shared" si="56"/>
        <v/>
      </c>
      <c r="L767" s="17" t="str">
        <f t="shared" si="57"/>
        <v/>
      </c>
      <c r="M767" s="17" t="str">
        <f t="shared" si="58"/>
        <v/>
      </c>
      <c r="N767" s="21" t="str">
        <f t="shared" si="59"/>
        <v/>
      </c>
    </row>
    <row r="768" spans="1:14" x14ac:dyDescent="0.2">
      <c r="A768" s="7">
        <v>767</v>
      </c>
      <c r="H768" s="17" t="str">
        <f t="shared" si="55"/>
        <v/>
      </c>
      <c r="J768" s="19" t="str">
        <f t="shared" si="56"/>
        <v/>
      </c>
      <c r="L768" s="17" t="str">
        <f t="shared" si="57"/>
        <v/>
      </c>
      <c r="M768" s="17" t="str">
        <f t="shared" si="58"/>
        <v/>
      </c>
      <c r="N768" s="21" t="str">
        <f t="shared" si="59"/>
        <v/>
      </c>
    </row>
    <row r="769" spans="1:14" x14ac:dyDescent="0.2">
      <c r="A769" s="7">
        <v>768</v>
      </c>
      <c r="H769" s="17" t="str">
        <f t="shared" si="55"/>
        <v/>
      </c>
      <c r="J769" s="19" t="str">
        <f t="shared" si="56"/>
        <v/>
      </c>
      <c r="L769" s="17" t="str">
        <f t="shared" si="57"/>
        <v/>
      </c>
      <c r="M769" s="17" t="str">
        <f t="shared" si="58"/>
        <v/>
      </c>
      <c r="N769" s="21" t="str">
        <f t="shared" si="59"/>
        <v/>
      </c>
    </row>
    <row r="770" spans="1:14" x14ac:dyDescent="0.2">
      <c r="A770" s="7">
        <v>769</v>
      </c>
      <c r="H770" s="17" t="str">
        <f t="shared" si="55"/>
        <v/>
      </c>
      <c r="J770" s="19" t="str">
        <f t="shared" si="56"/>
        <v/>
      </c>
      <c r="L770" s="17" t="str">
        <f t="shared" si="57"/>
        <v/>
      </c>
      <c r="M770" s="17" t="str">
        <f t="shared" si="58"/>
        <v/>
      </c>
      <c r="N770" s="21" t="str">
        <f t="shared" si="59"/>
        <v/>
      </c>
    </row>
    <row r="771" spans="1:14" x14ac:dyDescent="0.2">
      <c r="A771" s="7">
        <v>770</v>
      </c>
      <c r="H771" s="17" t="str">
        <f t="shared" ref="H771:H834" si="60">IF(G771="","",IF(AND(G771&gt;0,G771&lt;=500),0,IF(AND(G771&gt;500,G771&lt;1000),1,"Zadaná hodnota nie je platná. V stĺpci G je možné zadať hodnotu od 0,01 do 999,99 €.")))</f>
        <v/>
      </c>
      <c r="J771" s="19" t="str">
        <f t="shared" ref="J771:J834" si="61">IF(I771="","",IF(OR(I771="pokladničný blok",I771="objednávka - faktúra"),0,IF(OR(I771="zmluva o dielo",I771="zmluva o dodávke prác / poskytnutí služieb",I771="autorská zmluva",I771="mandátna zmluva",I771="iný typ zmluvného vzťahu"),1,"CHYBA")))</f>
        <v/>
      </c>
      <c r="L771" s="17" t="str">
        <f t="shared" ref="L771:L834" si="62">IF(K771="","",IF(K771=0,0,IF(K771=1,1,IF(K771=2,2,IF(K771=3,3,IF(K771=4,4,IF(K771="5 a viac",5,"")))))))</f>
        <v/>
      </c>
      <c r="M771" s="17" t="str">
        <f t="shared" ref="M771:M834" si="63">IF(OR(H771="",J771="",L771=""),"",H771+J771+L771)</f>
        <v/>
      </c>
      <c r="N771" s="21" t="str">
        <f t="shared" ref="N771:N834" si="64">IF(M771="","",IF(AND(M771&gt;0,M771&lt;=4),"Zákazka nepredstavuje riziko",IF(M771&gt;=5,"Zákazka predstavuje riziko")))</f>
        <v/>
      </c>
    </row>
    <row r="772" spans="1:14" x14ac:dyDescent="0.2">
      <c r="A772" s="7">
        <v>771</v>
      </c>
      <c r="H772" s="17" t="str">
        <f t="shared" si="60"/>
        <v/>
      </c>
      <c r="J772" s="19" t="str">
        <f t="shared" si="61"/>
        <v/>
      </c>
      <c r="L772" s="17" t="str">
        <f t="shared" si="62"/>
        <v/>
      </c>
      <c r="M772" s="17" t="str">
        <f t="shared" si="63"/>
        <v/>
      </c>
      <c r="N772" s="21" t="str">
        <f t="shared" si="64"/>
        <v/>
      </c>
    </row>
    <row r="773" spans="1:14" x14ac:dyDescent="0.2">
      <c r="A773" s="7">
        <v>772</v>
      </c>
      <c r="H773" s="17" t="str">
        <f t="shared" si="60"/>
        <v/>
      </c>
      <c r="J773" s="19" t="str">
        <f t="shared" si="61"/>
        <v/>
      </c>
      <c r="L773" s="17" t="str">
        <f t="shared" si="62"/>
        <v/>
      </c>
      <c r="M773" s="17" t="str">
        <f t="shared" si="63"/>
        <v/>
      </c>
      <c r="N773" s="21" t="str">
        <f t="shared" si="64"/>
        <v/>
      </c>
    </row>
    <row r="774" spans="1:14" x14ac:dyDescent="0.2">
      <c r="A774" s="7">
        <v>773</v>
      </c>
      <c r="H774" s="17" t="str">
        <f t="shared" si="60"/>
        <v/>
      </c>
      <c r="J774" s="19" t="str">
        <f t="shared" si="61"/>
        <v/>
      </c>
      <c r="L774" s="17" t="str">
        <f t="shared" si="62"/>
        <v/>
      </c>
      <c r="M774" s="17" t="str">
        <f t="shared" si="63"/>
        <v/>
      </c>
      <c r="N774" s="21" t="str">
        <f t="shared" si="64"/>
        <v/>
      </c>
    </row>
    <row r="775" spans="1:14" x14ac:dyDescent="0.2">
      <c r="A775" s="7">
        <v>774</v>
      </c>
      <c r="H775" s="17" t="str">
        <f t="shared" si="60"/>
        <v/>
      </c>
      <c r="J775" s="19" t="str">
        <f t="shared" si="61"/>
        <v/>
      </c>
      <c r="L775" s="17" t="str">
        <f t="shared" si="62"/>
        <v/>
      </c>
      <c r="M775" s="17" t="str">
        <f t="shared" si="63"/>
        <v/>
      </c>
      <c r="N775" s="21" t="str">
        <f t="shared" si="64"/>
        <v/>
      </c>
    </row>
    <row r="776" spans="1:14" x14ac:dyDescent="0.2">
      <c r="A776" s="7">
        <v>775</v>
      </c>
      <c r="H776" s="17" t="str">
        <f t="shared" si="60"/>
        <v/>
      </c>
      <c r="J776" s="19" t="str">
        <f t="shared" si="61"/>
        <v/>
      </c>
      <c r="L776" s="17" t="str">
        <f t="shared" si="62"/>
        <v/>
      </c>
      <c r="M776" s="17" t="str">
        <f t="shared" si="63"/>
        <v/>
      </c>
      <c r="N776" s="21" t="str">
        <f t="shared" si="64"/>
        <v/>
      </c>
    </row>
    <row r="777" spans="1:14" x14ac:dyDescent="0.2">
      <c r="A777" s="7">
        <v>776</v>
      </c>
      <c r="H777" s="17" t="str">
        <f t="shared" si="60"/>
        <v/>
      </c>
      <c r="J777" s="19" t="str">
        <f t="shared" si="61"/>
        <v/>
      </c>
      <c r="L777" s="17" t="str">
        <f t="shared" si="62"/>
        <v/>
      </c>
      <c r="M777" s="17" t="str">
        <f t="shared" si="63"/>
        <v/>
      </c>
      <c r="N777" s="21" t="str">
        <f t="shared" si="64"/>
        <v/>
      </c>
    </row>
    <row r="778" spans="1:14" x14ac:dyDescent="0.2">
      <c r="A778" s="7">
        <v>777</v>
      </c>
      <c r="H778" s="17" t="str">
        <f t="shared" si="60"/>
        <v/>
      </c>
      <c r="J778" s="19" t="str">
        <f t="shared" si="61"/>
        <v/>
      </c>
      <c r="L778" s="17" t="str">
        <f t="shared" si="62"/>
        <v/>
      </c>
      <c r="M778" s="17" t="str">
        <f t="shared" si="63"/>
        <v/>
      </c>
      <c r="N778" s="21" t="str">
        <f t="shared" si="64"/>
        <v/>
      </c>
    </row>
    <row r="779" spans="1:14" x14ac:dyDescent="0.2">
      <c r="A779" s="7">
        <v>778</v>
      </c>
      <c r="H779" s="17" t="str">
        <f t="shared" si="60"/>
        <v/>
      </c>
      <c r="J779" s="19" t="str">
        <f t="shared" si="61"/>
        <v/>
      </c>
      <c r="L779" s="17" t="str">
        <f t="shared" si="62"/>
        <v/>
      </c>
      <c r="M779" s="17" t="str">
        <f t="shared" si="63"/>
        <v/>
      </c>
      <c r="N779" s="21" t="str">
        <f t="shared" si="64"/>
        <v/>
      </c>
    </row>
    <row r="780" spans="1:14" x14ac:dyDescent="0.2">
      <c r="A780" s="7">
        <v>779</v>
      </c>
      <c r="H780" s="17" t="str">
        <f t="shared" si="60"/>
        <v/>
      </c>
      <c r="J780" s="19" t="str">
        <f t="shared" si="61"/>
        <v/>
      </c>
      <c r="L780" s="17" t="str">
        <f t="shared" si="62"/>
        <v/>
      </c>
      <c r="M780" s="17" t="str">
        <f t="shared" si="63"/>
        <v/>
      </c>
      <c r="N780" s="21" t="str">
        <f t="shared" si="64"/>
        <v/>
      </c>
    </row>
    <row r="781" spans="1:14" x14ac:dyDescent="0.2">
      <c r="A781" s="7">
        <v>780</v>
      </c>
      <c r="H781" s="17" t="str">
        <f t="shared" si="60"/>
        <v/>
      </c>
      <c r="J781" s="19" t="str">
        <f t="shared" si="61"/>
        <v/>
      </c>
      <c r="L781" s="17" t="str">
        <f t="shared" si="62"/>
        <v/>
      </c>
      <c r="M781" s="17" t="str">
        <f t="shared" si="63"/>
        <v/>
      </c>
      <c r="N781" s="21" t="str">
        <f t="shared" si="64"/>
        <v/>
      </c>
    </row>
    <row r="782" spans="1:14" x14ac:dyDescent="0.2">
      <c r="A782" s="7">
        <v>781</v>
      </c>
      <c r="H782" s="17" t="str">
        <f t="shared" si="60"/>
        <v/>
      </c>
      <c r="J782" s="19" t="str">
        <f t="shared" si="61"/>
        <v/>
      </c>
      <c r="L782" s="17" t="str">
        <f t="shared" si="62"/>
        <v/>
      </c>
      <c r="M782" s="17" t="str">
        <f t="shared" si="63"/>
        <v/>
      </c>
      <c r="N782" s="21" t="str">
        <f t="shared" si="64"/>
        <v/>
      </c>
    </row>
    <row r="783" spans="1:14" x14ac:dyDescent="0.2">
      <c r="A783" s="7">
        <v>782</v>
      </c>
      <c r="H783" s="17" t="str">
        <f t="shared" si="60"/>
        <v/>
      </c>
      <c r="J783" s="19" t="str">
        <f t="shared" si="61"/>
        <v/>
      </c>
      <c r="L783" s="17" t="str">
        <f t="shared" si="62"/>
        <v/>
      </c>
      <c r="M783" s="17" t="str">
        <f t="shared" si="63"/>
        <v/>
      </c>
      <c r="N783" s="21" t="str">
        <f t="shared" si="64"/>
        <v/>
      </c>
    </row>
    <row r="784" spans="1:14" x14ac:dyDescent="0.2">
      <c r="A784" s="7">
        <v>783</v>
      </c>
      <c r="H784" s="17" t="str">
        <f t="shared" si="60"/>
        <v/>
      </c>
      <c r="J784" s="19" t="str">
        <f t="shared" si="61"/>
        <v/>
      </c>
      <c r="L784" s="17" t="str">
        <f t="shared" si="62"/>
        <v/>
      </c>
      <c r="M784" s="17" t="str">
        <f t="shared" si="63"/>
        <v/>
      </c>
      <c r="N784" s="21" t="str">
        <f t="shared" si="64"/>
        <v/>
      </c>
    </row>
    <row r="785" spans="1:14" x14ac:dyDescent="0.2">
      <c r="A785" s="7">
        <v>784</v>
      </c>
      <c r="H785" s="17" t="str">
        <f t="shared" si="60"/>
        <v/>
      </c>
      <c r="J785" s="19" t="str">
        <f t="shared" si="61"/>
        <v/>
      </c>
      <c r="L785" s="17" t="str">
        <f t="shared" si="62"/>
        <v/>
      </c>
      <c r="M785" s="17" t="str">
        <f t="shared" si="63"/>
        <v/>
      </c>
      <c r="N785" s="21" t="str">
        <f t="shared" si="64"/>
        <v/>
      </c>
    </row>
    <row r="786" spans="1:14" x14ac:dyDescent="0.2">
      <c r="A786" s="7">
        <v>785</v>
      </c>
      <c r="H786" s="17" t="str">
        <f t="shared" si="60"/>
        <v/>
      </c>
      <c r="J786" s="19" t="str">
        <f t="shared" si="61"/>
        <v/>
      </c>
      <c r="L786" s="17" t="str">
        <f t="shared" si="62"/>
        <v/>
      </c>
      <c r="M786" s="17" t="str">
        <f t="shared" si="63"/>
        <v/>
      </c>
      <c r="N786" s="21" t="str">
        <f t="shared" si="64"/>
        <v/>
      </c>
    </row>
    <row r="787" spans="1:14" x14ac:dyDescent="0.2">
      <c r="A787" s="7">
        <v>786</v>
      </c>
      <c r="H787" s="17" t="str">
        <f t="shared" si="60"/>
        <v/>
      </c>
      <c r="J787" s="19" t="str">
        <f t="shared" si="61"/>
        <v/>
      </c>
      <c r="L787" s="17" t="str">
        <f t="shared" si="62"/>
        <v/>
      </c>
      <c r="M787" s="17" t="str">
        <f t="shared" si="63"/>
        <v/>
      </c>
      <c r="N787" s="21" t="str">
        <f t="shared" si="64"/>
        <v/>
      </c>
    </row>
    <row r="788" spans="1:14" x14ac:dyDescent="0.2">
      <c r="A788" s="7">
        <v>787</v>
      </c>
      <c r="H788" s="17" t="str">
        <f t="shared" si="60"/>
        <v/>
      </c>
      <c r="J788" s="19" t="str">
        <f t="shared" si="61"/>
        <v/>
      </c>
      <c r="L788" s="17" t="str">
        <f t="shared" si="62"/>
        <v/>
      </c>
      <c r="M788" s="17" t="str">
        <f t="shared" si="63"/>
        <v/>
      </c>
      <c r="N788" s="21" t="str">
        <f t="shared" si="64"/>
        <v/>
      </c>
    </row>
    <row r="789" spans="1:14" x14ac:dyDescent="0.2">
      <c r="A789" s="7">
        <v>788</v>
      </c>
      <c r="H789" s="17" t="str">
        <f t="shared" si="60"/>
        <v/>
      </c>
      <c r="J789" s="19" t="str">
        <f t="shared" si="61"/>
        <v/>
      </c>
      <c r="L789" s="17" t="str">
        <f t="shared" si="62"/>
        <v/>
      </c>
      <c r="M789" s="17" t="str">
        <f t="shared" si="63"/>
        <v/>
      </c>
      <c r="N789" s="21" t="str">
        <f t="shared" si="64"/>
        <v/>
      </c>
    </row>
    <row r="790" spans="1:14" x14ac:dyDescent="0.2">
      <c r="A790" s="7">
        <v>789</v>
      </c>
      <c r="H790" s="17" t="str">
        <f t="shared" si="60"/>
        <v/>
      </c>
      <c r="J790" s="19" t="str">
        <f t="shared" si="61"/>
        <v/>
      </c>
      <c r="L790" s="17" t="str">
        <f t="shared" si="62"/>
        <v/>
      </c>
      <c r="M790" s="17" t="str">
        <f t="shared" si="63"/>
        <v/>
      </c>
      <c r="N790" s="21" t="str">
        <f t="shared" si="64"/>
        <v/>
      </c>
    </row>
    <row r="791" spans="1:14" x14ac:dyDescent="0.2">
      <c r="A791" s="7">
        <v>790</v>
      </c>
      <c r="H791" s="17" t="str">
        <f t="shared" si="60"/>
        <v/>
      </c>
      <c r="J791" s="19" t="str">
        <f t="shared" si="61"/>
        <v/>
      </c>
      <c r="L791" s="17" t="str">
        <f t="shared" si="62"/>
        <v/>
      </c>
      <c r="M791" s="17" t="str">
        <f t="shared" si="63"/>
        <v/>
      </c>
      <c r="N791" s="21" t="str">
        <f t="shared" si="64"/>
        <v/>
      </c>
    </row>
    <row r="792" spans="1:14" x14ac:dyDescent="0.2">
      <c r="A792" s="7">
        <v>791</v>
      </c>
      <c r="H792" s="17" t="str">
        <f t="shared" si="60"/>
        <v/>
      </c>
      <c r="J792" s="19" t="str">
        <f t="shared" si="61"/>
        <v/>
      </c>
      <c r="L792" s="17" t="str">
        <f t="shared" si="62"/>
        <v/>
      </c>
      <c r="M792" s="17" t="str">
        <f t="shared" si="63"/>
        <v/>
      </c>
      <c r="N792" s="21" t="str">
        <f t="shared" si="64"/>
        <v/>
      </c>
    </row>
    <row r="793" spans="1:14" x14ac:dyDescent="0.2">
      <c r="A793" s="7">
        <v>792</v>
      </c>
      <c r="H793" s="17" t="str">
        <f t="shared" si="60"/>
        <v/>
      </c>
      <c r="J793" s="19" t="str">
        <f t="shared" si="61"/>
        <v/>
      </c>
      <c r="L793" s="17" t="str">
        <f t="shared" si="62"/>
        <v/>
      </c>
      <c r="M793" s="17" t="str">
        <f t="shared" si="63"/>
        <v/>
      </c>
      <c r="N793" s="21" t="str">
        <f t="shared" si="64"/>
        <v/>
      </c>
    </row>
    <row r="794" spans="1:14" x14ac:dyDescent="0.2">
      <c r="A794" s="7">
        <v>793</v>
      </c>
      <c r="H794" s="17" t="str">
        <f t="shared" si="60"/>
        <v/>
      </c>
      <c r="J794" s="19" t="str">
        <f t="shared" si="61"/>
        <v/>
      </c>
      <c r="L794" s="17" t="str">
        <f t="shared" si="62"/>
        <v/>
      </c>
      <c r="M794" s="17" t="str">
        <f t="shared" si="63"/>
        <v/>
      </c>
      <c r="N794" s="21" t="str">
        <f t="shared" si="64"/>
        <v/>
      </c>
    </row>
    <row r="795" spans="1:14" x14ac:dyDescent="0.2">
      <c r="A795" s="7">
        <v>794</v>
      </c>
      <c r="H795" s="17" t="str">
        <f t="shared" si="60"/>
        <v/>
      </c>
      <c r="J795" s="19" t="str">
        <f t="shared" si="61"/>
        <v/>
      </c>
      <c r="L795" s="17" t="str">
        <f t="shared" si="62"/>
        <v/>
      </c>
      <c r="M795" s="17" t="str">
        <f t="shared" si="63"/>
        <v/>
      </c>
      <c r="N795" s="21" t="str">
        <f t="shared" si="64"/>
        <v/>
      </c>
    </row>
    <row r="796" spans="1:14" x14ac:dyDescent="0.2">
      <c r="A796" s="7">
        <v>795</v>
      </c>
      <c r="H796" s="17" t="str">
        <f t="shared" si="60"/>
        <v/>
      </c>
      <c r="J796" s="19" t="str">
        <f t="shared" si="61"/>
        <v/>
      </c>
      <c r="L796" s="17" t="str">
        <f t="shared" si="62"/>
        <v/>
      </c>
      <c r="M796" s="17" t="str">
        <f t="shared" si="63"/>
        <v/>
      </c>
      <c r="N796" s="21" t="str">
        <f t="shared" si="64"/>
        <v/>
      </c>
    </row>
    <row r="797" spans="1:14" x14ac:dyDescent="0.2">
      <c r="A797" s="7">
        <v>796</v>
      </c>
      <c r="H797" s="17" t="str">
        <f t="shared" si="60"/>
        <v/>
      </c>
      <c r="J797" s="19" t="str">
        <f t="shared" si="61"/>
        <v/>
      </c>
      <c r="L797" s="17" t="str">
        <f t="shared" si="62"/>
        <v/>
      </c>
      <c r="M797" s="17" t="str">
        <f t="shared" si="63"/>
        <v/>
      </c>
      <c r="N797" s="21" t="str">
        <f t="shared" si="64"/>
        <v/>
      </c>
    </row>
    <row r="798" spans="1:14" x14ac:dyDescent="0.2">
      <c r="A798" s="7">
        <v>797</v>
      </c>
      <c r="H798" s="17" t="str">
        <f t="shared" si="60"/>
        <v/>
      </c>
      <c r="J798" s="19" t="str">
        <f t="shared" si="61"/>
        <v/>
      </c>
      <c r="L798" s="17" t="str">
        <f t="shared" si="62"/>
        <v/>
      </c>
      <c r="M798" s="17" t="str">
        <f t="shared" si="63"/>
        <v/>
      </c>
      <c r="N798" s="21" t="str">
        <f t="shared" si="64"/>
        <v/>
      </c>
    </row>
    <row r="799" spans="1:14" x14ac:dyDescent="0.2">
      <c r="A799" s="7">
        <v>798</v>
      </c>
      <c r="H799" s="17" t="str">
        <f t="shared" si="60"/>
        <v/>
      </c>
      <c r="J799" s="19" t="str">
        <f t="shared" si="61"/>
        <v/>
      </c>
      <c r="L799" s="17" t="str">
        <f t="shared" si="62"/>
        <v/>
      </c>
      <c r="M799" s="17" t="str">
        <f t="shared" si="63"/>
        <v/>
      </c>
      <c r="N799" s="21" t="str">
        <f t="shared" si="64"/>
        <v/>
      </c>
    </row>
    <row r="800" spans="1:14" x14ac:dyDescent="0.2">
      <c r="A800" s="7">
        <v>799</v>
      </c>
      <c r="H800" s="17" t="str">
        <f t="shared" si="60"/>
        <v/>
      </c>
      <c r="J800" s="19" t="str">
        <f t="shared" si="61"/>
        <v/>
      </c>
      <c r="L800" s="17" t="str">
        <f t="shared" si="62"/>
        <v/>
      </c>
      <c r="M800" s="17" t="str">
        <f t="shared" si="63"/>
        <v/>
      </c>
      <c r="N800" s="21" t="str">
        <f t="shared" si="64"/>
        <v/>
      </c>
    </row>
    <row r="801" spans="1:14" x14ac:dyDescent="0.2">
      <c r="A801" s="7">
        <v>800</v>
      </c>
      <c r="H801" s="17" t="str">
        <f t="shared" si="60"/>
        <v/>
      </c>
      <c r="J801" s="19" t="str">
        <f t="shared" si="61"/>
        <v/>
      </c>
      <c r="L801" s="17" t="str">
        <f t="shared" si="62"/>
        <v/>
      </c>
      <c r="M801" s="17" t="str">
        <f t="shared" si="63"/>
        <v/>
      </c>
      <c r="N801" s="21" t="str">
        <f t="shared" si="64"/>
        <v/>
      </c>
    </row>
    <row r="802" spans="1:14" x14ac:dyDescent="0.2">
      <c r="A802" s="7">
        <v>801</v>
      </c>
      <c r="H802" s="17" t="str">
        <f t="shared" si="60"/>
        <v/>
      </c>
      <c r="J802" s="19" t="str">
        <f t="shared" si="61"/>
        <v/>
      </c>
      <c r="L802" s="17" t="str">
        <f t="shared" si="62"/>
        <v/>
      </c>
      <c r="M802" s="17" t="str">
        <f t="shared" si="63"/>
        <v/>
      </c>
      <c r="N802" s="21" t="str">
        <f t="shared" si="64"/>
        <v/>
      </c>
    </row>
    <row r="803" spans="1:14" x14ac:dyDescent="0.2">
      <c r="A803" s="7">
        <v>802</v>
      </c>
      <c r="H803" s="17" t="str">
        <f t="shared" si="60"/>
        <v/>
      </c>
      <c r="J803" s="19" t="str">
        <f t="shared" si="61"/>
        <v/>
      </c>
      <c r="L803" s="17" t="str">
        <f t="shared" si="62"/>
        <v/>
      </c>
      <c r="M803" s="17" t="str">
        <f t="shared" si="63"/>
        <v/>
      </c>
      <c r="N803" s="21" t="str">
        <f t="shared" si="64"/>
        <v/>
      </c>
    </row>
    <row r="804" spans="1:14" x14ac:dyDescent="0.2">
      <c r="A804" s="7">
        <v>803</v>
      </c>
      <c r="H804" s="17" t="str">
        <f t="shared" si="60"/>
        <v/>
      </c>
      <c r="J804" s="19" t="str">
        <f t="shared" si="61"/>
        <v/>
      </c>
      <c r="L804" s="17" t="str">
        <f t="shared" si="62"/>
        <v/>
      </c>
      <c r="M804" s="17" t="str">
        <f t="shared" si="63"/>
        <v/>
      </c>
      <c r="N804" s="21" t="str">
        <f t="shared" si="64"/>
        <v/>
      </c>
    </row>
    <row r="805" spans="1:14" x14ac:dyDescent="0.2">
      <c r="A805" s="7">
        <v>804</v>
      </c>
      <c r="H805" s="17" t="str">
        <f t="shared" si="60"/>
        <v/>
      </c>
      <c r="J805" s="19" t="str">
        <f t="shared" si="61"/>
        <v/>
      </c>
      <c r="L805" s="17" t="str">
        <f t="shared" si="62"/>
        <v/>
      </c>
      <c r="M805" s="17" t="str">
        <f t="shared" si="63"/>
        <v/>
      </c>
      <c r="N805" s="21" t="str">
        <f t="shared" si="64"/>
        <v/>
      </c>
    </row>
    <row r="806" spans="1:14" x14ac:dyDescent="0.2">
      <c r="A806" s="7">
        <v>805</v>
      </c>
      <c r="H806" s="17" t="str">
        <f t="shared" si="60"/>
        <v/>
      </c>
      <c r="J806" s="19" t="str">
        <f t="shared" si="61"/>
        <v/>
      </c>
      <c r="L806" s="17" t="str">
        <f t="shared" si="62"/>
        <v/>
      </c>
      <c r="M806" s="17" t="str">
        <f t="shared" si="63"/>
        <v/>
      </c>
      <c r="N806" s="21" t="str">
        <f t="shared" si="64"/>
        <v/>
      </c>
    </row>
    <row r="807" spans="1:14" x14ac:dyDescent="0.2">
      <c r="A807" s="7">
        <v>806</v>
      </c>
      <c r="H807" s="17" t="str">
        <f t="shared" si="60"/>
        <v/>
      </c>
      <c r="J807" s="19" t="str">
        <f t="shared" si="61"/>
        <v/>
      </c>
      <c r="L807" s="17" t="str">
        <f t="shared" si="62"/>
        <v/>
      </c>
      <c r="M807" s="17" t="str">
        <f t="shared" si="63"/>
        <v/>
      </c>
      <c r="N807" s="21" t="str">
        <f t="shared" si="64"/>
        <v/>
      </c>
    </row>
    <row r="808" spans="1:14" x14ac:dyDescent="0.2">
      <c r="A808" s="7">
        <v>807</v>
      </c>
      <c r="H808" s="17" t="str">
        <f t="shared" si="60"/>
        <v/>
      </c>
      <c r="J808" s="19" t="str">
        <f t="shared" si="61"/>
        <v/>
      </c>
      <c r="L808" s="17" t="str">
        <f t="shared" si="62"/>
        <v/>
      </c>
      <c r="M808" s="17" t="str">
        <f t="shared" si="63"/>
        <v/>
      </c>
      <c r="N808" s="21" t="str">
        <f t="shared" si="64"/>
        <v/>
      </c>
    </row>
    <row r="809" spans="1:14" x14ac:dyDescent="0.2">
      <c r="A809" s="7">
        <v>808</v>
      </c>
      <c r="H809" s="17" t="str">
        <f t="shared" si="60"/>
        <v/>
      </c>
      <c r="J809" s="19" t="str">
        <f t="shared" si="61"/>
        <v/>
      </c>
      <c r="L809" s="17" t="str">
        <f t="shared" si="62"/>
        <v/>
      </c>
      <c r="M809" s="17" t="str">
        <f t="shared" si="63"/>
        <v/>
      </c>
      <c r="N809" s="21" t="str">
        <f t="shared" si="64"/>
        <v/>
      </c>
    </row>
    <row r="810" spans="1:14" x14ac:dyDescent="0.2">
      <c r="A810" s="7">
        <v>809</v>
      </c>
      <c r="H810" s="17" t="str">
        <f t="shared" si="60"/>
        <v/>
      </c>
      <c r="J810" s="19" t="str">
        <f t="shared" si="61"/>
        <v/>
      </c>
      <c r="L810" s="17" t="str">
        <f t="shared" si="62"/>
        <v/>
      </c>
      <c r="M810" s="17" t="str">
        <f t="shared" si="63"/>
        <v/>
      </c>
      <c r="N810" s="21" t="str">
        <f t="shared" si="64"/>
        <v/>
      </c>
    </row>
    <row r="811" spans="1:14" x14ac:dyDescent="0.2">
      <c r="A811" s="7">
        <v>810</v>
      </c>
      <c r="H811" s="17" t="str">
        <f t="shared" si="60"/>
        <v/>
      </c>
      <c r="J811" s="19" t="str">
        <f t="shared" si="61"/>
        <v/>
      </c>
      <c r="L811" s="17" t="str">
        <f t="shared" si="62"/>
        <v/>
      </c>
      <c r="M811" s="17" t="str">
        <f t="shared" si="63"/>
        <v/>
      </c>
      <c r="N811" s="21" t="str">
        <f t="shared" si="64"/>
        <v/>
      </c>
    </row>
    <row r="812" spans="1:14" x14ac:dyDescent="0.2">
      <c r="A812" s="7">
        <v>811</v>
      </c>
      <c r="H812" s="17" t="str">
        <f t="shared" si="60"/>
        <v/>
      </c>
      <c r="J812" s="19" t="str">
        <f t="shared" si="61"/>
        <v/>
      </c>
      <c r="L812" s="17" t="str">
        <f t="shared" si="62"/>
        <v/>
      </c>
      <c r="M812" s="17" t="str">
        <f t="shared" si="63"/>
        <v/>
      </c>
      <c r="N812" s="21" t="str">
        <f t="shared" si="64"/>
        <v/>
      </c>
    </row>
    <row r="813" spans="1:14" x14ac:dyDescent="0.2">
      <c r="A813" s="7">
        <v>812</v>
      </c>
      <c r="H813" s="17" t="str">
        <f t="shared" si="60"/>
        <v/>
      </c>
      <c r="J813" s="19" t="str">
        <f t="shared" si="61"/>
        <v/>
      </c>
      <c r="L813" s="17" t="str">
        <f t="shared" si="62"/>
        <v/>
      </c>
      <c r="M813" s="17" t="str">
        <f t="shared" si="63"/>
        <v/>
      </c>
      <c r="N813" s="21" t="str">
        <f t="shared" si="64"/>
        <v/>
      </c>
    </row>
    <row r="814" spans="1:14" x14ac:dyDescent="0.2">
      <c r="A814" s="7">
        <v>813</v>
      </c>
      <c r="H814" s="17" t="str">
        <f t="shared" si="60"/>
        <v/>
      </c>
      <c r="J814" s="19" t="str">
        <f t="shared" si="61"/>
        <v/>
      </c>
      <c r="L814" s="17" t="str">
        <f t="shared" si="62"/>
        <v/>
      </c>
      <c r="M814" s="17" t="str">
        <f t="shared" si="63"/>
        <v/>
      </c>
      <c r="N814" s="21" t="str">
        <f t="shared" si="64"/>
        <v/>
      </c>
    </row>
    <row r="815" spans="1:14" x14ac:dyDescent="0.2">
      <c r="A815" s="7">
        <v>814</v>
      </c>
      <c r="H815" s="17" t="str">
        <f t="shared" si="60"/>
        <v/>
      </c>
      <c r="J815" s="19" t="str">
        <f t="shared" si="61"/>
        <v/>
      </c>
      <c r="L815" s="17" t="str">
        <f t="shared" si="62"/>
        <v/>
      </c>
      <c r="M815" s="17" t="str">
        <f t="shared" si="63"/>
        <v/>
      </c>
      <c r="N815" s="21" t="str">
        <f t="shared" si="64"/>
        <v/>
      </c>
    </row>
    <row r="816" spans="1:14" x14ac:dyDescent="0.2">
      <c r="A816" s="7">
        <v>815</v>
      </c>
      <c r="H816" s="17" t="str">
        <f t="shared" si="60"/>
        <v/>
      </c>
      <c r="J816" s="19" t="str">
        <f t="shared" si="61"/>
        <v/>
      </c>
      <c r="L816" s="17" t="str">
        <f t="shared" si="62"/>
        <v/>
      </c>
      <c r="M816" s="17" t="str">
        <f t="shared" si="63"/>
        <v/>
      </c>
      <c r="N816" s="21" t="str">
        <f t="shared" si="64"/>
        <v/>
      </c>
    </row>
    <row r="817" spans="1:14" x14ac:dyDescent="0.2">
      <c r="A817" s="7">
        <v>816</v>
      </c>
      <c r="H817" s="17" t="str">
        <f t="shared" si="60"/>
        <v/>
      </c>
      <c r="J817" s="19" t="str">
        <f t="shared" si="61"/>
        <v/>
      </c>
      <c r="L817" s="17" t="str">
        <f t="shared" si="62"/>
        <v/>
      </c>
      <c r="M817" s="17" t="str">
        <f t="shared" si="63"/>
        <v/>
      </c>
      <c r="N817" s="21" t="str">
        <f t="shared" si="64"/>
        <v/>
      </c>
    </row>
    <row r="818" spans="1:14" x14ac:dyDescent="0.2">
      <c r="A818" s="7">
        <v>817</v>
      </c>
      <c r="H818" s="17" t="str">
        <f t="shared" si="60"/>
        <v/>
      </c>
      <c r="J818" s="19" t="str">
        <f t="shared" si="61"/>
        <v/>
      </c>
      <c r="L818" s="17" t="str">
        <f t="shared" si="62"/>
        <v/>
      </c>
      <c r="M818" s="17" t="str">
        <f t="shared" si="63"/>
        <v/>
      </c>
      <c r="N818" s="21" t="str">
        <f t="shared" si="64"/>
        <v/>
      </c>
    </row>
    <row r="819" spans="1:14" x14ac:dyDescent="0.2">
      <c r="A819" s="7">
        <v>818</v>
      </c>
      <c r="H819" s="17" t="str">
        <f t="shared" si="60"/>
        <v/>
      </c>
      <c r="J819" s="19" t="str">
        <f t="shared" si="61"/>
        <v/>
      </c>
      <c r="L819" s="17" t="str">
        <f t="shared" si="62"/>
        <v/>
      </c>
      <c r="M819" s="17" t="str">
        <f t="shared" si="63"/>
        <v/>
      </c>
      <c r="N819" s="21" t="str">
        <f t="shared" si="64"/>
        <v/>
      </c>
    </row>
    <row r="820" spans="1:14" x14ac:dyDescent="0.2">
      <c r="A820" s="7">
        <v>819</v>
      </c>
      <c r="H820" s="17" t="str">
        <f t="shared" si="60"/>
        <v/>
      </c>
      <c r="J820" s="19" t="str">
        <f t="shared" si="61"/>
        <v/>
      </c>
      <c r="L820" s="17" t="str">
        <f t="shared" si="62"/>
        <v/>
      </c>
      <c r="M820" s="17" t="str">
        <f t="shared" si="63"/>
        <v/>
      </c>
      <c r="N820" s="21" t="str">
        <f t="shared" si="64"/>
        <v/>
      </c>
    </row>
    <row r="821" spans="1:14" x14ac:dyDescent="0.2">
      <c r="A821" s="7">
        <v>820</v>
      </c>
      <c r="H821" s="17" t="str">
        <f t="shared" si="60"/>
        <v/>
      </c>
      <c r="J821" s="19" t="str">
        <f t="shared" si="61"/>
        <v/>
      </c>
      <c r="L821" s="17" t="str">
        <f t="shared" si="62"/>
        <v/>
      </c>
      <c r="M821" s="17" t="str">
        <f t="shared" si="63"/>
        <v/>
      </c>
      <c r="N821" s="21" t="str">
        <f t="shared" si="64"/>
        <v/>
      </c>
    </row>
    <row r="822" spans="1:14" x14ac:dyDescent="0.2">
      <c r="A822" s="7">
        <v>821</v>
      </c>
      <c r="H822" s="17" t="str">
        <f t="shared" si="60"/>
        <v/>
      </c>
      <c r="J822" s="19" t="str">
        <f t="shared" si="61"/>
        <v/>
      </c>
      <c r="L822" s="17" t="str">
        <f t="shared" si="62"/>
        <v/>
      </c>
      <c r="M822" s="17" t="str">
        <f t="shared" si="63"/>
        <v/>
      </c>
      <c r="N822" s="21" t="str">
        <f t="shared" si="64"/>
        <v/>
      </c>
    </row>
    <row r="823" spans="1:14" x14ac:dyDescent="0.2">
      <c r="A823" s="7">
        <v>822</v>
      </c>
      <c r="H823" s="17" t="str">
        <f t="shared" si="60"/>
        <v/>
      </c>
      <c r="J823" s="19" t="str">
        <f t="shared" si="61"/>
        <v/>
      </c>
      <c r="L823" s="17" t="str">
        <f t="shared" si="62"/>
        <v/>
      </c>
      <c r="M823" s="17" t="str">
        <f t="shared" si="63"/>
        <v/>
      </c>
      <c r="N823" s="21" t="str">
        <f t="shared" si="64"/>
        <v/>
      </c>
    </row>
    <row r="824" spans="1:14" x14ac:dyDescent="0.2">
      <c r="A824" s="7">
        <v>823</v>
      </c>
      <c r="H824" s="17" t="str">
        <f t="shared" si="60"/>
        <v/>
      </c>
      <c r="J824" s="19" t="str">
        <f t="shared" si="61"/>
        <v/>
      </c>
      <c r="L824" s="17" t="str">
        <f t="shared" si="62"/>
        <v/>
      </c>
      <c r="M824" s="17" t="str">
        <f t="shared" si="63"/>
        <v/>
      </c>
      <c r="N824" s="21" t="str">
        <f t="shared" si="64"/>
        <v/>
      </c>
    </row>
    <row r="825" spans="1:14" x14ac:dyDescent="0.2">
      <c r="A825" s="7">
        <v>824</v>
      </c>
      <c r="H825" s="17" t="str">
        <f t="shared" si="60"/>
        <v/>
      </c>
      <c r="J825" s="19" t="str">
        <f t="shared" si="61"/>
        <v/>
      </c>
      <c r="L825" s="17" t="str">
        <f t="shared" si="62"/>
        <v/>
      </c>
      <c r="M825" s="17" t="str">
        <f t="shared" si="63"/>
        <v/>
      </c>
      <c r="N825" s="21" t="str">
        <f t="shared" si="64"/>
        <v/>
      </c>
    </row>
    <row r="826" spans="1:14" x14ac:dyDescent="0.2">
      <c r="A826" s="7">
        <v>825</v>
      </c>
      <c r="H826" s="17" t="str">
        <f t="shared" si="60"/>
        <v/>
      </c>
      <c r="J826" s="19" t="str">
        <f t="shared" si="61"/>
        <v/>
      </c>
      <c r="L826" s="17" t="str">
        <f t="shared" si="62"/>
        <v/>
      </c>
      <c r="M826" s="17" t="str">
        <f t="shared" si="63"/>
        <v/>
      </c>
      <c r="N826" s="21" t="str">
        <f t="shared" si="64"/>
        <v/>
      </c>
    </row>
    <row r="827" spans="1:14" x14ac:dyDescent="0.2">
      <c r="A827" s="7">
        <v>826</v>
      </c>
      <c r="H827" s="17" t="str">
        <f t="shared" si="60"/>
        <v/>
      </c>
      <c r="J827" s="19" t="str">
        <f t="shared" si="61"/>
        <v/>
      </c>
      <c r="L827" s="17" t="str">
        <f t="shared" si="62"/>
        <v/>
      </c>
      <c r="M827" s="17" t="str">
        <f t="shared" si="63"/>
        <v/>
      </c>
      <c r="N827" s="21" t="str">
        <f t="shared" si="64"/>
        <v/>
      </c>
    </row>
    <row r="828" spans="1:14" x14ac:dyDescent="0.2">
      <c r="A828" s="7">
        <v>827</v>
      </c>
      <c r="H828" s="17" t="str">
        <f t="shared" si="60"/>
        <v/>
      </c>
      <c r="J828" s="19" t="str">
        <f t="shared" si="61"/>
        <v/>
      </c>
      <c r="L828" s="17" t="str">
        <f t="shared" si="62"/>
        <v/>
      </c>
      <c r="M828" s="17" t="str">
        <f t="shared" si="63"/>
        <v/>
      </c>
      <c r="N828" s="21" t="str">
        <f t="shared" si="64"/>
        <v/>
      </c>
    </row>
    <row r="829" spans="1:14" x14ac:dyDescent="0.2">
      <c r="A829" s="7">
        <v>828</v>
      </c>
      <c r="H829" s="17" t="str">
        <f t="shared" si="60"/>
        <v/>
      </c>
      <c r="J829" s="19" t="str">
        <f t="shared" si="61"/>
        <v/>
      </c>
      <c r="L829" s="17" t="str">
        <f t="shared" si="62"/>
        <v/>
      </c>
      <c r="M829" s="17" t="str">
        <f t="shared" si="63"/>
        <v/>
      </c>
      <c r="N829" s="21" t="str">
        <f t="shared" si="64"/>
        <v/>
      </c>
    </row>
    <row r="830" spans="1:14" x14ac:dyDescent="0.2">
      <c r="A830" s="7">
        <v>829</v>
      </c>
      <c r="H830" s="17" t="str">
        <f t="shared" si="60"/>
        <v/>
      </c>
      <c r="J830" s="19" t="str">
        <f t="shared" si="61"/>
        <v/>
      </c>
      <c r="L830" s="17" t="str">
        <f t="shared" si="62"/>
        <v/>
      </c>
      <c r="M830" s="17" t="str">
        <f t="shared" si="63"/>
        <v/>
      </c>
      <c r="N830" s="21" t="str">
        <f t="shared" si="64"/>
        <v/>
      </c>
    </row>
    <row r="831" spans="1:14" x14ac:dyDescent="0.2">
      <c r="A831" s="7">
        <v>830</v>
      </c>
      <c r="H831" s="17" t="str">
        <f t="shared" si="60"/>
        <v/>
      </c>
      <c r="J831" s="19" t="str">
        <f t="shared" si="61"/>
        <v/>
      </c>
      <c r="L831" s="17" t="str">
        <f t="shared" si="62"/>
        <v/>
      </c>
      <c r="M831" s="17" t="str">
        <f t="shared" si="63"/>
        <v/>
      </c>
      <c r="N831" s="21" t="str">
        <f t="shared" si="64"/>
        <v/>
      </c>
    </row>
    <row r="832" spans="1:14" x14ac:dyDescent="0.2">
      <c r="A832" s="7">
        <v>831</v>
      </c>
      <c r="H832" s="17" t="str">
        <f t="shared" si="60"/>
        <v/>
      </c>
      <c r="J832" s="19" t="str">
        <f t="shared" si="61"/>
        <v/>
      </c>
      <c r="L832" s="17" t="str">
        <f t="shared" si="62"/>
        <v/>
      </c>
      <c r="M832" s="17" t="str">
        <f t="shared" si="63"/>
        <v/>
      </c>
      <c r="N832" s="21" t="str">
        <f t="shared" si="64"/>
        <v/>
      </c>
    </row>
    <row r="833" spans="1:14" x14ac:dyDescent="0.2">
      <c r="A833" s="7">
        <v>832</v>
      </c>
      <c r="H833" s="17" t="str">
        <f t="shared" si="60"/>
        <v/>
      </c>
      <c r="J833" s="19" t="str">
        <f t="shared" si="61"/>
        <v/>
      </c>
      <c r="L833" s="17" t="str">
        <f t="shared" si="62"/>
        <v/>
      </c>
      <c r="M833" s="17" t="str">
        <f t="shared" si="63"/>
        <v/>
      </c>
      <c r="N833" s="21" t="str">
        <f t="shared" si="64"/>
        <v/>
      </c>
    </row>
    <row r="834" spans="1:14" x14ac:dyDescent="0.2">
      <c r="A834" s="7">
        <v>833</v>
      </c>
      <c r="H834" s="17" t="str">
        <f t="shared" si="60"/>
        <v/>
      </c>
      <c r="J834" s="19" t="str">
        <f t="shared" si="61"/>
        <v/>
      </c>
      <c r="L834" s="17" t="str">
        <f t="shared" si="62"/>
        <v/>
      </c>
      <c r="M834" s="17" t="str">
        <f t="shared" si="63"/>
        <v/>
      </c>
      <c r="N834" s="21" t="str">
        <f t="shared" si="64"/>
        <v/>
      </c>
    </row>
    <row r="835" spans="1:14" x14ac:dyDescent="0.2">
      <c r="A835" s="7">
        <v>834</v>
      </c>
      <c r="H835" s="17" t="str">
        <f t="shared" ref="H835:H898" si="65">IF(G835="","",IF(AND(G835&gt;0,G835&lt;=500),0,IF(AND(G835&gt;500,G835&lt;1000),1,"Zadaná hodnota nie je platná. V stĺpci G je možné zadať hodnotu od 0,01 do 999,99 €.")))</f>
        <v/>
      </c>
      <c r="J835" s="19" t="str">
        <f t="shared" ref="J835:J898" si="66">IF(I835="","",IF(OR(I835="pokladničný blok",I835="objednávka - faktúra"),0,IF(OR(I835="zmluva o dielo",I835="zmluva o dodávke prác / poskytnutí služieb",I835="autorská zmluva",I835="mandátna zmluva",I835="iný typ zmluvného vzťahu"),1,"CHYBA")))</f>
        <v/>
      </c>
      <c r="L835" s="17" t="str">
        <f t="shared" ref="L835:L898" si="67">IF(K835="","",IF(K835=0,0,IF(K835=1,1,IF(K835=2,2,IF(K835=3,3,IF(K835=4,4,IF(K835="5 a viac",5,"")))))))</f>
        <v/>
      </c>
      <c r="M835" s="17" t="str">
        <f t="shared" ref="M835:M898" si="68">IF(OR(H835="",J835="",L835=""),"",H835+J835+L835)</f>
        <v/>
      </c>
      <c r="N835" s="21" t="str">
        <f t="shared" ref="N835:N898" si="69">IF(M835="","",IF(AND(M835&gt;0,M835&lt;=4),"Zákazka nepredstavuje riziko",IF(M835&gt;=5,"Zákazka predstavuje riziko")))</f>
        <v/>
      </c>
    </row>
    <row r="836" spans="1:14" x14ac:dyDescent="0.2">
      <c r="A836" s="7">
        <v>835</v>
      </c>
      <c r="H836" s="17" t="str">
        <f t="shared" si="65"/>
        <v/>
      </c>
      <c r="J836" s="19" t="str">
        <f t="shared" si="66"/>
        <v/>
      </c>
      <c r="L836" s="17" t="str">
        <f t="shared" si="67"/>
        <v/>
      </c>
      <c r="M836" s="17" t="str">
        <f t="shared" si="68"/>
        <v/>
      </c>
      <c r="N836" s="21" t="str">
        <f t="shared" si="69"/>
        <v/>
      </c>
    </row>
    <row r="837" spans="1:14" x14ac:dyDescent="0.2">
      <c r="A837" s="7">
        <v>836</v>
      </c>
      <c r="H837" s="17" t="str">
        <f t="shared" si="65"/>
        <v/>
      </c>
      <c r="J837" s="19" t="str">
        <f t="shared" si="66"/>
        <v/>
      </c>
      <c r="L837" s="17" t="str">
        <f t="shared" si="67"/>
        <v/>
      </c>
      <c r="M837" s="17" t="str">
        <f t="shared" si="68"/>
        <v/>
      </c>
      <c r="N837" s="21" t="str">
        <f t="shared" si="69"/>
        <v/>
      </c>
    </row>
    <row r="838" spans="1:14" x14ac:dyDescent="0.2">
      <c r="A838" s="7">
        <v>837</v>
      </c>
      <c r="H838" s="17" t="str">
        <f t="shared" si="65"/>
        <v/>
      </c>
      <c r="J838" s="19" t="str">
        <f t="shared" si="66"/>
        <v/>
      </c>
      <c r="L838" s="17" t="str">
        <f t="shared" si="67"/>
        <v/>
      </c>
      <c r="M838" s="17" t="str">
        <f t="shared" si="68"/>
        <v/>
      </c>
      <c r="N838" s="21" t="str">
        <f t="shared" si="69"/>
        <v/>
      </c>
    </row>
    <row r="839" spans="1:14" x14ac:dyDescent="0.2">
      <c r="A839" s="7">
        <v>838</v>
      </c>
      <c r="H839" s="17" t="str">
        <f t="shared" si="65"/>
        <v/>
      </c>
      <c r="J839" s="19" t="str">
        <f t="shared" si="66"/>
        <v/>
      </c>
      <c r="L839" s="17" t="str">
        <f t="shared" si="67"/>
        <v/>
      </c>
      <c r="M839" s="17" t="str">
        <f t="shared" si="68"/>
        <v/>
      </c>
      <c r="N839" s="21" t="str">
        <f t="shared" si="69"/>
        <v/>
      </c>
    </row>
    <row r="840" spans="1:14" x14ac:dyDescent="0.2">
      <c r="A840" s="7">
        <v>839</v>
      </c>
      <c r="H840" s="17" t="str">
        <f t="shared" si="65"/>
        <v/>
      </c>
      <c r="J840" s="19" t="str">
        <f t="shared" si="66"/>
        <v/>
      </c>
      <c r="L840" s="17" t="str">
        <f t="shared" si="67"/>
        <v/>
      </c>
      <c r="M840" s="17" t="str">
        <f t="shared" si="68"/>
        <v/>
      </c>
      <c r="N840" s="21" t="str">
        <f t="shared" si="69"/>
        <v/>
      </c>
    </row>
    <row r="841" spans="1:14" x14ac:dyDescent="0.2">
      <c r="A841" s="7">
        <v>840</v>
      </c>
      <c r="H841" s="17" t="str">
        <f t="shared" si="65"/>
        <v/>
      </c>
      <c r="J841" s="19" t="str">
        <f t="shared" si="66"/>
        <v/>
      </c>
      <c r="L841" s="17" t="str">
        <f t="shared" si="67"/>
        <v/>
      </c>
      <c r="M841" s="17" t="str">
        <f t="shared" si="68"/>
        <v/>
      </c>
      <c r="N841" s="21" t="str">
        <f t="shared" si="69"/>
        <v/>
      </c>
    </row>
    <row r="842" spans="1:14" x14ac:dyDescent="0.2">
      <c r="A842" s="7">
        <v>841</v>
      </c>
      <c r="H842" s="17" t="str">
        <f t="shared" si="65"/>
        <v/>
      </c>
      <c r="J842" s="19" t="str">
        <f t="shared" si="66"/>
        <v/>
      </c>
      <c r="L842" s="17" t="str">
        <f t="shared" si="67"/>
        <v/>
      </c>
      <c r="M842" s="17" t="str">
        <f t="shared" si="68"/>
        <v/>
      </c>
      <c r="N842" s="21" t="str">
        <f t="shared" si="69"/>
        <v/>
      </c>
    </row>
    <row r="843" spans="1:14" x14ac:dyDescent="0.2">
      <c r="A843" s="7">
        <v>842</v>
      </c>
      <c r="H843" s="17" t="str">
        <f t="shared" si="65"/>
        <v/>
      </c>
      <c r="J843" s="19" t="str">
        <f t="shared" si="66"/>
        <v/>
      </c>
      <c r="L843" s="17" t="str">
        <f t="shared" si="67"/>
        <v/>
      </c>
      <c r="M843" s="17" t="str">
        <f t="shared" si="68"/>
        <v/>
      </c>
      <c r="N843" s="21" t="str">
        <f t="shared" si="69"/>
        <v/>
      </c>
    </row>
    <row r="844" spans="1:14" x14ac:dyDescent="0.2">
      <c r="A844" s="7">
        <v>843</v>
      </c>
      <c r="H844" s="17" t="str">
        <f t="shared" si="65"/>
        <v/>
      </c>
      <c r="J844" s="19" t="str">
        <f t="shared" si="66"/>
        <v/>
      </c>
      <c r="L844" s="17" t="str">
        <f t="shared" si="67"/>
        <v/>
      </c>
      <c r="M844" s="17" t="str">
        <f t="shared" si="68"/>
        <v/>
      </c>
      <c r="N844" s="21" t="str">
        <f t="shared" si="69"/>
        <v/>
      </c>
    </row>
    <row r="845" spans="1:14" x14ac:dyDescent="0.2">
      <c r="A845" s="7">
        <v>844</v>
      </c>
      <c r="H845" s="17" t="str">
        <f t="shared" si="65"/>
        <v/>
      </c>
      <c r="J845" s="19" t="str">
        <f t="shared" si="66"/>
        <v/>
      </c>
      <c r="L845" s="17" t="str">
        <f t="shared" si="67"/>
        <v/>
      </c>
      <c r="M845" s="17" t="str">
        <f t="shared" si="68"/>
        <v/>
      </c>
      <c r="N845" s="21" t="str">
        <f t="shared" si="69"/>
        <v/>
      </c>
    </row>
    <row r="846" spans="1:14" x14ac:dyDescent="0.2">
      <c r="A846" s="7">
        <v>845</v>
      </c>
      <c r="H846" s="17" t="str">
        <f t="shared" si="65"/>
        <v/>
      </c>
      <c r="J846" s="19" t="str">
        <f t="shared" si="66"/>
        <v/>
      </c>
      <c r="L846" s="17" t="str">
        <f t="shared" si="67"/>
        <v/>
      </c>
      <c r="M846" s="17" t="str">
        <f t="shared" si="68"/>
        <v/>
      </c>
      <c r="N846" s="21" t="str">
        <f t="shared" si="69"/>
        <v/>
      </c>
    </row>
    <row r="847" spans="1:14" x14ac:dyDescent="0.2">
      <c r="A847" s="7">
        <v>846</v>
      </c>
      <c r="H847" s="17" t="str">
        <f t="shared" si="65"/>
        <v/>
      </c>
      <c r="J847" s="19" t="str">
        <f t="shared" si="66"/>
        <v/>
      </c>
      <c r="L847" s="17" t="str">
        <f t="shared" si="67"/>
        <v/>
      </c>
      <c r="M847" s="17" t="str">
        <f t="shared" si="68"/>
        <v/>
      </c>
      <c r="N847" s="21" t="str">
        <f t="shared" si="69"/>
        <v/>
      </c>
    </row>
    <row r="848" spans="1:14" x14ac:dyDescent="0.2">
      <c r="A848" s="7">
        <v>847</v>
      </c>
      <c r="H848" s="17" t="str">
        <f t="shared" si="65"/>
        <v/>
      </c>
      <c r="J848" s="19" t="str">
        <f t="shared" si="66"/>
        <v/>
      </c>
      <c r="L848" s="17" t="str">
        <f t="shared" si="67"/>
        <v/>
      </c>
      <c r="M848" s="17" t="str">
        <f t="shared" si="68"/>
        <v/>
      </c>
      <c r="N848" s="21" t="str">
        <f t="shared" si="69"/>
        <v/>
      </c>
    </row>
    <row r="849" spans="1:14" x14ac:dyDescent="0.2">
      <c r="A849" s="7">
        <v>848</v>
      </c>
      <c r="H849" s="17" t="str">
        <f t="shared" si="65"/>
        <v/>
      </c>
      <c r="J849" s="19" t="str">
        <f t="shared" si="66"/>
        <v/>
      </c>
      <c r="L849" s="17" t="str">
        <f t="shared" si="67"/>
        <v/>
      </c>
      <c r="M849" s="17" t="str">
        <f t="shared" si="68"/>
        <v/>
      </c>
      <c r="N849" s="21" t="str">
        <f t="shared" si="69"/>
        <v/>
      </c>
    </row>
    <row r="850" spans="1:14" x14ac:dyDescent="0.2">
      <c r="A850" s="7">
        <v>849</v>
      </c>
      <c r="H850" s="17" t="str">
        <f t="shared" si="65"/>
        <v/>
      </c>
      <c r="J850" s="19" t="str">
        <f t="shared" si="66"/>
        <v/>
      </c>
      <c r="L850" s="17" t="str">
        <f t="shared" si="67"/>
        <v/>
      </c>
      <c r="M850" s="17" t="str">
        <f t="shared" si="68"/>
        <v/>
      </c>
      <c r="N850" s="21" t="str">
        <f t="shared" si="69"/>
        <v/>
      </c>
    </row>
    <row r="851" spans="1:14" x14ac:dyDescent="0.2">
      <c r="A851" s="7">
        <v>850</v>
      </c>
      <c r="H851" s="17" t="str">
        <f t="shared" si="65"/>
        <v/>
      </c>
      <c r="J851" s="19" t="str">
        <f t="shared" si="66"/>
        <v/>
      </c>
      <c r="L851" s="17" t="str">
        <f t="shared" si="67"/>
        <v/>
      </c>
      <c r="M851" s="17" t="str">
        <f t="shared" si="68"/>
        <v/>
      </c>
      <c r="N851" s="21" t="str">
        <f t="shared" si="69"/>
        <v/>
      </c>
    </row>
    <row r="852" spans="1:14" x14ac:dyDescent="0.2">
      <c r="A852" s="7">
        <v>851</v>
      </c>
      <c r="H852" s="17" t="str">
        <f t="shared" si="65"/>
        <v/>
      </c>
      <c r="J852" s="19" t="str">
        <f t="shared" si="66"/>
        <v/>
      </c>
      <c r="L852" s="17" t="str">
        <f t="shared" si="67"/>
        <v/>
      </c>
      <c r="M852" s="17" t="str">
        <f t="shared" si="68"/>
        <v/>
      </c>
      <c r="N852" s="21" t="str">
        <f t="shared" si="69"/>
        <v/>
      </c>
    </row>
    <row r="853" spans="1:14" x14ac:dyDescent="0.2">
      <c r="A853" s="7">
        <v>852</v>
      </c>
      <c r="H853" s="17" t="str">
        <f t="shared" si="65"/>
        <v/>
      </c>
      <c r="J853" s="19" t="str">
        <f t="shared" si="66"/>
        <v/>
      </c>
      <c r="L853" s="17" t="str">
        <f t="shared" si="67"/>
        <v/>
      </c>
      <c r="M853" s="17" t="str">
        <f t="shared" si="68"/>
        <v/>
      </c>
      <c r="N853" s="21" t="str">
        <f t="shared" si="69"/>
        <v/>
      </c>
    </row>
    <row r="854" spans="1:14" x14ac:dyDescent="0.2">
      <c r="A854" s="7">
        <v>853</v>
      </c>
      <c r="H854" s="17" t="str">
        <f t="shared" si="65"/>
        <v/>
      </c>
      <c r="J854" s="19" t="str">
        <f t="shared" si="66"/>
        <v/>
      </c>
      <c r="L854" s="17" t="str">
        <f t="shared" si="67"/>
        <v/>
      </c>
      <c r="M854" s="17" t="str">
        <f t="shared" si="68"/>
        <v/>
      </c>
      <c r="N854" s="21" t="str">
        <f t="shared" si="69"/>
        <v/>
      </c>
    </row>
    <row r="855" spans="1:14" x14ac:dyDescent="0.2">
      <c r="A855" s="7">
        <v>854</v>
      </c>
      <c r="H855" s="17" t="str">
        <f t="shared" si="65"/>
        <v/>
      </c>
      <c r="J855" s="19" t="str">
        <f t="shared" si="66"/>
        <v/>
      </c>
      <c r="L855" s="17" t="str">
        <f t="shared" si="67"/>
        <v/>
      </c>
      <c r="M855" s="17" t="str">
        <f t="shared" si="68"/>
        <v/>
      </c>
      <c r="N855" s="21" t="str">
        <f t="shared" si="69"/>
        <v/>
      </c>
    </row>
    <row r="856" spans="1:14" x14ac:dyDescent="0.2">
      <c r="A856" s="7">
        <v>855</v>
      </c>
      <c r="H856" s="17" t="str">
        <f t="shared" si="65"/>
        <v/>
      </c>
      <c r="J856" s="19" t="str">
        <f t="shared" si="66"/>
        <v/>
      </c>
      <c r="L856" s="17" t="str">
        <f t="shared" si="67"/>
        <v/>
      </c>
      <c r="M856" s="17" t="str">
        <f t="shared" si="68"/>
        <v/>
      </c>
      <c r="N856" s="21" t="str">
        <f t="shared" si="69"/>
        <v/>
      </c>
    </row>
    <row r="857" spans="1:14" x14ac:dyDescent="0.2">
      <c r="A857" s="7">
        <v>856</v>
      </c>
      <c r="H857" s="17" t="str">
        <f t="shared" si="65"/>
        <v/>
      </c>
      <c r="J857" s="19" t="str">
        <f t="shared" si="66"/>
        <v/>
      </c>
      <c r="L857" s="17" t="str">
        <f t="shared" si="67"/>
        <v/>
      </c>
      <c r="M857" s="17" t="str">
        <f t="shared" si="68"/>
        <v/>
      </c>
      <c r="N857" s="21" t="str">
        <f t="shared" si="69"/>
        <v/>
      </c>
    </row>
    <row r="858" spans="1:14" x14ac:dyDescent="0.2">
      <c r="A858" s="7">
        <v>857</v>
      </c>
      <c r="H858" s="17" t="str">
        <f t="shared" si="65"/>
        <v/>
      </c>
      <c r="J858" s="19" t="str">
        <f t="shared" si="66"/>
        <v/>
      </c>
      <c r="L858" s="17" t="str">
        <f t="shared" si="67"/>
        <v/>
      </c>
      <c r="M858" s="17" t="str">
        <f t="shared" si="68"/>
        <v/>
      </c>
      <c r="N858" s="21" t="str">
        <f t="shared" si="69"/>
        <v/>
      </c>
    </row>
    <row r="859" spans="1:14" x14ac:dyDescent="0.2">
      <c r="A859" s="7">
        <v>858</v>
      </c>
      <c r="H859" s="17" t="str">
        <f t="shared" si="65"/>
        <v/>
      </c>
      <c r="J859" s="19" t="str">
        <f t="shared" si="66"/>
        <v/>
      </c>
      <c r="L859" s="17" t="str">
        <f t="shared" si="67"/>
        <v/>
      </c>
      <c r="M859" s="17" t="str">
        <f t="shared" si="68"/>
        <v/>
      </c>
      <c r="N859" s="21" t="str">
        <f t="shared" si="69"/>
        <v/>
      </c>
    </row>
    <row r="860" spans="1:14" x14ac:dyDescent="0.2">
      <c r="A860" s="7">
        <v>859</v>
      </c>
      <c r="H860" s="17" t="str">
        <f t="shared" si="65"/>
        <v/>
      </c>
      <c r="J860" s="19" t="str">
        <f t="shared" si="66"/>
        <v/>
      </c>
      <c r="L860" s="17" t="str">
        <f t="shared" si="67"/>
        <v/>
      </c>
      <c r="M860" s="17" t="str">
        <f t="shared" si="68"/>
        <v/>
      </c>
      <c r="N860" s="21" t="str">
        <f t="shared" si="69"/>
        <v/>
      </c>
    </row>
    <row r="861" spans="1:14" x14ac:dyDescent="0.2">
      <c r="A861" s="7">
        <v>860</v>
      </c>
      <c r="H861" s="17" t="str">
        <f t="shared" si="65"/>
        <v/>
      </c>
      <c r="J861" s="19" t="str">
        <f t="shared" si="66"/>
        <v/>
      </c>
      <c r="L861" s="17" t="str">
        <f t="shared" si="67"/>
        <v/>
      </c>
      <c r="M861" s="17" t="str">
        <f t="shared" si="68"/>
        <v/>
      </c>
      <c r="N861" s="21" t="str">
        <f t="shared" si="69"/>
        <v/>
      </c>
    </row>
    <row r="862" spans="1:14" x14ac:dyDescent="0.2">
      <c r="A862" s="7">
        <v>861</v>
      </c>
      <c r="H862" s="17" t="str">
        <f t="shared" si="65"/>
        <v/>
      </c>
      <c r="J862" s="19" t="str">
        <f t="shared" si="66"/>
        <v/>
      </c>
      <c r="L862" s="17" t="str">
        <f t="shared" si="67"/>
        <v/>
      </c>
      <c r="M862" s="17" t="str">
        <f t="shared" si="68"/>
        <v/>
      </c>
      <c r="N862" s="21" t="str">
        <f t="shared" si="69"/>
        <v/>
      </c>
    </row>
    <row r="863" spans="1:14" x14ac:dyDescent="0.2">
      <c r="A863" s="7">
        <v>862</v>
      </c>
      <c r="H863" s="17" t="str">
        <f t="shared" si="65"/>
        <v/>
      </c>
      <c r="J863" s="19" t="str">
        <f t="shared" si="66"/>
        <v/>
      </c>
      <c r="L863" s="17" t="str">
        <f t="shared" si="67"/>
        <v/>
      </c>
      <c r="M863" s="17" t="str">
        <f t="shared" si="68"/>
        <v/>
      </c>
      <c r="N863" s="21" t="str">
        <f t="shared" si="69"/>
        <v/>
      </c>
    </row>
    <row r="864" spans="1:14" x14ac:dyDescent="0.2">
      <c r="A864" s="7">
        <v>863</v>
      </c>
      <c r="H864" s="17" t="str">
        <f t="shared" si="65"/>
        <v/>
      </c>
      <c r="J864" s="19" t="str">
        <f t="shared" si="66"/>
        <v/>
      </c>
      <c r="L864" s="17" t="str">
        <f t="shared" si="67"/>
        <v/>
      </c>
      <c r="M864" s="17" t="str">
        <f t="shared" si="68"/>
        <v/>
      </c>
      <c r="N864" s="21" t="str">
        <f t="shared" si="69"/>
        <v/>
      </c>
    </row>
    <row r="865" spans="1:14" x14ac:dyDescent="0.2">
      <c r="A865" s="7">
        <v>864</v>
      </c>
      <c r="H865" s="17" t="str">
        <f t="shared" si="65"/>
        <v/>
      </c>
      <c r="J865" s="19" t="str">
        <f t="shared" si="66"/>
        <v/>
      </c>
      <c r="L865" s="17" t="str">
        <f t="shared" si="67"/>
        <v/>
      </c>
      <c r="M865" s="17" t="str">
        <f t="shared" si="68"/>
        <v/>
      </c>
      <c r="N865" s="21" t="str">
        <f t="shared" si="69"/>
        <v/>
      </c>
    </row>
    <row r="866" spans="1:14" x14ac:dyDescent="0.2">
      <c r="A866" s="7">
        <v>865</v>
      </c>
      <c r="H866" s="17" t="str">
        <f t="shared" si="65"/>
        <v/>
      </c>
      <c r="J866" s="19" t="str">
        <f t="shared" si="66"/>
        <v/>
      </c>
      <c r="L866" s="17" t="str">
        <f t="shared" si="67"/>
        <v/>
      </c>
      <c r="M866" s="17" t="str">
        <f t="shared" si="68"/>
        <v/>
      </c>
      <c r="N866" s="21" t="str">
        <f t="shared" si="69"/>
        <v/>
      </c>
    </row>
    <row r="867" spans="1:14" x14ac:dyDescent="0.2">
      <c r="A867" s="7">
        <v>866</v>
      </c>
      <c r="H867" s="17" t="str">
        <f t="shared" si="65"/>
        <v/>
      </c>
      <c r="J867" s="19" t="str">
        <f t="shared" si="66"/>
        <v/>
      </c>
      <c r="L867" s="17" t="str">
        <f t="shared" si="67"/>
        <v/>
      </c>
      <c r="M867" s="17" t="str">
        <f t="shared" si="68"/>
        <v/>
      </c>
      <c r="N867" s="21" t="str">
        <f t="shared" si="69"/>
        <v/>
      </c>
    </row>
    <row r="868" spans="1:14" x14ac:dyDescent="0.2">
      <c r="A868" s="7">
        <v>867</v>
      </c>
      <c r="H868" s="17" t="str">
        <f t="shared" si="65"/>
        <v/>
      </c>
      <c r="J868" s="19" t="str">
        <f t="shared" si="66"/>
        <v/>
      </c>
      <c r="L868" s="17" t="str">
        <f t="shared" si="67"/>
        <v/>
      </c>
      <c r="M868" s="17" t="str">
        <f t="shared" si="68"/>
        <v/>
      </c>
      <c r="N868" s="21" t="str">
        <f t="shared" si="69"/>
        <v/>
      </c>
    </row>
    <row r="869" spans="1:14" x14ac:dyDescent="0.2">
      <c r="A869" s="7">
        <v>868</v>
      </c>
      <c r="H869" s="17" t="str">
        <f t="shared" si="65"/>
        <v/>
      </c>
      <c r="J869" s="19" t="str">
        <f t="shared" si="66"/>
        <v/>
      </c>
      <c r="L869" s="17" t="str">
        <f t="shared" si="67"/>
        <v/>
      </c>
      <c r="M869" s="17" t="str">
        <f t="shared" si="68"/>
        <v/>
      </c>
      <c r="N869" s="21" t="str">
        <f t="shared" si="69"/>
        <v/>
      </c>
    </row>
    <row r="870" spans="1:14" x14ac:dyDescent="0.2">
      <c r="A870" s="7">
        <v>869</v>
      </c>
      <c r="H870" s="17" t="str">
        <f t="shared" si="65"/>
        <v/>
      </c>
      <c r="J870" s="19" t="str">
        <f t="shared" si="66"/>
        <v/>
      </c>
      <c r="L870" s="17" t="str">
        <f t="shared" si="67"/>
        <v/>
      </c>
      <c r="M870" s="17" t="str">
        <f t="shared" si="68"/>
        <v/>
      </c>
      <c r="N870" s="21" t="str">
        <f t="shared" si="69"/>
        <v/>
      </c>
    </row>
    <row r="871" spans="1:14" x14ac:dyDescent="0.2">
      <c r="A871" s="7">
        <v>870</v>
      </c>
      <c r="H871" s="17" t="str">
        <f t="shared" si="65"/>
        <v/>
      </c>
      <c r="J871" s="19" t="str">
        <f t="shared" si="66"/>
        <v/>
      </c>
      <c r="L871" s="17" t="str">
        <f t="shared" si="67"/>
        <v/>
      </c>
      <c r="M871" s="17" t="str">
        <f t="shared" si="68"/>
        <v/>
      </c>
      <c r="N871" s="21" t="str">
        <f t="shared" si="69"/>
        <v/>
      </c>
    </row>
    <row r="872" spans="1:14" x14ac:dyDescent="0.2">
      <c r="A872" s="7">
        <v>871</v>
      </c>
      <c r="H872" s="17" t="str">
        <f t="shared" si="65"/>
        <v/>
      </c>
      <c r="J872" s="19" t="str">
        <f t="shared" si="66"/>
        <v/>
      </c>
      <c r="L872" s="17" t="str">
        <f t="shared" si="67"/>
        <v/>
      </c>
      <c r="M872" s="17" t="str">
        <f t="shared" si="68"/>
        <v/>
      </c>
      <c r="N872" s="21" t="str">
        <f t="shared" si="69"/>
        <v/>
      </c>
    </row>
    <row r="873" spans="1:14" x14ac:dyDescent="0.2">
      <c r="A873" s="7">
        <v>872</v>
      </c>
      <c r="H873" s="17" t="str">
        <f t="shared" si="65"/>
        <v/>
      </c>
      <c r="J873" s="19" t="str">
        <f t="shared" si="66"/>
        <v/>
      </c>
      <c r="L873" s="17" t="str">
        <f t="shared" si="67"/>
        <v/>
      </c>
      <c r="M873" s="17" t="str">
        <f t="shared" si="68"/>
        <v/>
      </c>
      <c r="N873" s="21" t="str">
        <f t="shared" si="69"/>
        <v/>
      </c>
    </row>
    <row r="874" spans="1:14" x14ac:dyDescent="0.2">
      <c r="A874" s="7">
        <v>873</v>
      </c>
      <c r="H874" s="17" t="str">
        <f t="shared" si="65"/>
        <v/>
      </c>
      <c r="J874" s="19" t="str">
        <f t="shared" si="66"/>
        <v/>
      </c>
      <c r="L874" s="17" t="str">
        <f t="shared" si="67"/>
        <v/>
      </c>
      <c r="M874" s="17" t="str">
        <f t="shared" si="68"/>
        <v/>
      </c>
      <c r="N874" s="21" t="str">
        <f t="shared" si="69"/>
        <v/>
      </c>
    </row>
    <row r="875" spans="1:14" x14ac:dyDescent="0.2">
      <c r="A875" s="7">
        <v>874</v>
      </c>
      <c r="H875" s="17" t="str">
        <f t="shared" si="65"/>
        <v/>
      </c>
      <c r="J875" s="19" t="str">
        <f t="shared" si="66"/>
        <v/>
      </c>
      <c r="L875" s="17" t="str">
        <f t="shared" si="67"/>
        <v/>
      </c>
      <c r="M875" s="17" t="str">
        <f t="shared" si="68"/>
        <v/>
      </c>
      <c r="N875" s="21" t="str">
        <f t="shared" si="69"/>
        <v/>
      </c>
    </row>
    <row r="876" spans="1:14" x14ac:dyDescent="0.2">
      <c r="A876" s="7">
        <v>875</v>
      </c>
      <c r="H876" s="17" t="str">
        <f t="shared" si="65"/>
        <v/>
      </c>
      <c r="J876" s="19" t="str">
        <f t="shared" si="66"/>
        <v/>
      </c>
      <c r="L876" s="17" t="str">
        <f t="shared" si="67"/>
        <v/>
      </c>
      <c r="M876" s="17" t="str">
        <f t="shared" si="68"/>
        <v/>
      </c>
      <c r="N876" s="21" t="str">
        <f t="shared" si="69"/>
        <v/>
      </c>
    </row>
    <row r="877" spans="1:14" x14ac:dyDescent="0.2">
      <c r="A877" s="7">
        <v>876</v>
      </c>
      <c r="H877" s="17" t="str">
        <f t="shared" si="65"/>
        <v/>
      </c>
      <c r="J877" s="19" t="str">
        <f t="shared" si="66"/>
        <v/>
      </c>
      <c r="L877" s="17" t="str">
        <f t="shared" si="67"/>
        <v/>
      </c>
      <c r="M877" s="17" t="str">
        <f t="shared" si="68"/>
        <v/>
      </c>
      <c r="N877" s="21" t="str">
        <f t="shared" si="69"/>
        <v/>
      </c>
    </row>
    <row r="878" spans="1:14" x14ac:dyDescent="0.2">
      <c r="A878" s="7">
        <v>877</v>
      </c>
      <c r="H878" s="17" t="str">
        <f t="shared" si="65"/>
        <v/>
      </c>
      <c r="J878" s="19" t="str">
        <f t="shared" si="66"/>
        <v/>
      </c>
      <c r="L878" s="17" t="str">
        <f t="shared" si="67"/>
        <v/>
      </c>
      <c r="M878" s="17" t="str">
        <f t="shared" si="68"/>
        <v/>
      </c>
      <c r="N878" s="21" t="str">
        <f t="shared" si="69"/>
        <v/>
      </c>
    </row>
    <row r="879" spans="1:14" x14ac:dyDescent="0.2">
      <c r="A879" s="7">
        <v>878</v>
      </c>
      <c r="H879" s="17" t="str">
        <f t="shared" si="65"/>
        <v/>
      </c>
      <c r="J879" s="19" t="str">
        <f t="shared" si="66"/>
        <v/>
      </c>
      <c r="L879" s="17" t="str">
        <f t="shared" si="67"/>
        <v/>
      </c>
      <c r="M879" s="17" t="str">
        <f t="shared" si="68"/>
        <v/>
      </c>
      <c r="N879" s="21" t="str">
        <f t="shared" si="69"/>
        <v/>
      </c>
    </row>
    <row r="880" spans="1:14" x14ac:dyDescent="0.2">
      <c r="A880" s="7">
        <v>879</v>
      </c>
      <c r="H880" s="17" t="str">
        <f t="shared" si="65"/>
        <v/>
      </c>
      <c r="J880" s="19" t="str">
        <f t="shared" si="66"/>
        <v/>
      </c>
      <c r="L880" s="17" t="str">
        <f t="shared" si="67"/>
        <v/>
      </c>
      <c r="M880" s="17" t="str">
        <f t="shared" si="68"/>
        <v/>
      </c>
      <c r="N880" s="21" t="str">
        <f t="shared" si="69"/>
        <v/>
      </c>
    </row>
    <row r="881" spans="1:14" x14ac:dyDescent="0.2">
      <c r="A881" s="7">
        <v>880</v>
      </c>
      <c r="H881" s="17" t="str">
        <f t="shared" si="65"/>
        <v/>
      </c>
      <c r="J881" s="19" t="str">
        <f t="shared" si="66"/>
        <v/>
      </c>
      <c r="L881" s="17" t="str">
        <f t="shared" si="67"/>
        <v/>
      </c>
      <c r="M881" s="17" t="str">
        <f t="shared" si="68"/>
        <v/>
      </c>
      <c r="N881" s="21" t="str">
        <f t="shared" si="69"/>
        <v/>
      </c>
    </row>
    <row r="882" spans="1:14" x14ac:dyDescent="0.2">
      <c r="A882" s="7">
        <v>881</v>
      </c>
      <c r="H882" s="17" t="str">
        <f t="shared" si="65"/>
        <v/>
      </c>
      <c r="J882" s="19" t="str">
        <f t="shared" si="66"/>
        <v/>
      </c>
      <c r="L882" s="17" t="str">
        <f t="shared" si="67"/>
        <v/>
      </c>
      <c r="M882" s="17" t="str">
        <f t="shared" si="68"/>
        <v/>
      </c>
      <c r="N882" s="21" t="str">
        <f t="shared" si="69"/>
        <v/>
      </c>
    </row>
    <row r="883" spans="1:14" x14ac:dyDescent="0.2">
      <c r="A883" s="7">
        <v>882</v>
      </c>
      <c r="H883" s="17" t="str">
        <f t="shared" si="65"/>
        <v/>
      </c>
      <c r="J883" s="19" t="str">
        <f t="shared" si="66"/>
        <v/>
      </c>
      <c r="L883" s="17" t="str">
        <f t="shared" si="67"/>
        <v/>
      </c>
      <c r="M883" s="17" t="str">
        <f t="shared" si="68"/>
        <v/>
      </c>
      <c r="N883" s="21" t="str">
        <f t="shared" si="69"/>
        <v/>
      </c>
    </row>
    <row r="884" spans="1:14" x14ac:dyDescent="0.2">
      <c r="A884" s="7">
        <v>883</v>
      </c>
      <c r="H884" s="17" t="str">
        <f t="shared" si="65"/>
        <v/>
      </c>
      <c r="J884" s="19" t="str">
        <f t="shared" si="66"/>
        <v/>
      </c>
      <c r="L884" s="17" t="str">
        <f t="shared" si="67"/>
        <v/>
      </c>
      <c r="M884" s="17" t="str">
        <f t="shared" si="68"/>
        <v/>
      </c>
      <c r="N884" s="21" t="str">
        <f t="shared" si="69"/>
        <v/>
      </c>
    </row>
    <row r="885" spans="1:14" x14ac:dyDescent="0.2">
      <c r="A885" s="7">
        <v>884</v>
      </c>
      <c r="H885" s="17" t="str">
        <f t="shared" si="65"/>
        <v/>
      </c>
      <c r="J885" s="19" t="str">
        <f t="shared" si="66"/>
        <v/>
      </c>
      <c r="L885" s="17" t="str">
        <f t="shared" si="67"/>
        <v/>
      </c>
      <c r="M885" s="17" t="str">
        <f t="shared" si="68"/>
        <v/>
      </c>
      <c r="N885" s="21" t="str">
        <f t="shared" si="69"/>
        <v/>
      </c>
    </row>
    <row r="886" spans="1:14" x14ac:dyDescent="0.2">
      <c r="A886" s="7">
        <v>885</v>
      </c>
      <c r="H886" s="17" t="str">
        <f t="shared" si="65"/>
        <v/>
      </c>
      <c r="J886" s="19" t="str">
        <f t="shared" si="66"/>
        <v/>
      </c>
      <c r="L886" s="17" t="str">
        <f t="shared" si="67"/>
        <v/>
      </c>
      <c r="M886" s="17" t="str">
        <f t="shared" si="68"/>
        <v/>
      </c>
      <c r="N886" s="21" t="str">
        <f t="shared" si="69"/>
        <v/>
      </c>
    </row>
    <row r="887" spans="1:14" x14ac:dyDescent="0.2">
      <c r="A887" s="7">
        <v>886</v>
      </c>
      <c r="H887" s="17" t="str">
        <f t="shared" si="65"/>
        <v/>
      </c>
      <c r="J887" s="19" t="str">
        <f t="shared" si="66"/>
        <v/>
      </c>
      <c r="L887" s="17" t="str">
        <f t="shared" si="67"/>
        <v/>
      </c>
      <c r="M887" s="17" t="str">
        <f t="shared" si="68"/>
        <v/>
      </c>
      <c r="N887" s="21" t="str">
        <f t="shared" si="69"/>
        <v/>
      </c>
    </row>
    <row r="888" spans="1:14" x14ac:dyDescent="0.2">
      <c r="A888" s="7">
        <v>887</v>
      </c>
      <c r="H888" s="17" t="str">
        <f t="shared" si="65"/>
        <v/>
      </c>
      <c r="J888" s="19" t="str">
        <f t="shared" si="66"/>
        <v/>
      </c>
      <c r="L888" s="17" t="str">
        <f t="shared" si="67"/>
        <v/>
      </c>
      <c r="M888" s="17" t="str">
        <f t="shared" si="68"/>
        <v/>
      </c>
      <c r="N888" s="21" t="str">
        <f t="shared" si="69"/>
        <v/>
      </c>
    </row>
    <row r="889" spans="1:14" x14ac:dyDescent="0.2">
      <c r="A889" s="7">
        <v>888</v>
      </c>
      <c r="H889" s="17" t="str">
        <f t="shared" si="65"/>
        <v/>
      </c>
      <c r="J889" s="19" t="str">
        <f t="shared" si="66"/>
        <v/>
      </c>
      <c r="L889" s="17" t="str">
        <f t="shared" si="67"/>
        <v/>
      </c>
      <c r="M889" s="17" t="str">
        <f t="shared" si="68"/>
        <v/>
      </c>
      <c r="N889" s="21" t="str">
        <f t="shared" si="69"/>
        <v/>
      </c>
    </row>
    <row r="890" spans="1:14" x14ac:dyDescent="0.2">
      <c r="A890" s="7">
        <v>889</v>
      </c>
      <c r="H890" s="17" t="str">
        <f t="shared" si="65"/>
        <v/>
      </c>
      <c r="J890" s="19" t="str">
        <f t="shared" si="66"/>
        <v/>
      </c>
      <c r="L890" s="17" t="str">
        <f t="shared" si="67"/>
        <v/>
      </c>
      <c r="M890" s="17" t="str">
        <f t="shared" si="68"/>
        <v/>
      </c>
      <c r="N890" s="21" t="str">
        <f t="shared" si="69"/>
        <v/>
      </c>
    </row>
    <row r="891" spans="1:14" x14ac:dyDescent="0.2">
      <c r="A891" s="7">
        <v>890</v>
      </c>
      <c r="H891" s="17" t="str">
        <f t="shared" si="65"/>
        <v/>
      </c>
      <c r="J891" s="19" t="str">
        <f t="shared" si="66"/>
        <v/>
      </c>
      <c r="L891" s="17" t="str">
        <f t="shared" si="67"/>
        <v/>
      </c>
      <c r="M891" s="17" t="str">
        <f t="shared" si="68"/>
        <v/>
      </c>
      <c r="N891" s="21" t="str">
        <f t="shared" si="69"/>
        <v/>
      </c>
    </row>
    <row r="892" spans="1:14" x14ac:dyDescent="0.2">
      <c r="A892" s="7">
        <v>891</v>
      </c>
      <c r="H892" s="17" t="str">
        <f t="shared" si="65"/>
        <v/>
      </c>
      <c r="J892" s="19" t="str">
        <f t="shared" si="66"/>
        <v/>
      </c>
      <c r="L892" s="17" t="str">
        <f t="shared" si="67"/>
        <v/>
      </c>
      <c r="M892" s="17" t="str">
        <f t="shared" si="68"/>
        <v/>
      </c>
      <c r="N892" s="21" t="str">
        <f t="shared" si="69"/>
        <v/>
      </c>
    </row>
    <row r="893" spans="1:14" x14ac:dyDescent="0.2">
      <c r="A893" s="7">
        <v>892</v>
      </c>
      <c r="H893" s="17" t="str">
        <f t="shared" si="65"/>
        <v/>
      </c>
      <c r="J893" s="19" t="str">
        <f t="shared" si="66"/>
        <v/>
      </c>
      <c r="L893" s="17" t="str">
        <f t="shared" si="67"/>
        <v/>
      </c>
      <c r="M893" s="17" t="str">
        <f t="shared" si="68"/>
        <v/>
      </c>
      <c r="N893" s="21" t="str">
        <f t="shared" si="69"/>
        <v/>
      </c>
    </row>
    <row r="894" spans="1:14" x14ac:dyDescent="0.2">
      <c r="A894" s="7">
        <v>893</v>
      </c>
      <c r="H894" s="17" t="str">
        <f t="shared" si="65"/>
        <v/>
      </c>
      <c r="J894" s="19" t="str">
        <f t="shared" si="66"/>
        <v/>
      </c>
      <c r="L894" s="17" t="str">
        <f t="shared" si="67"/>
        <v/>
      </c>
      <c r="M894" s="17" t="str">
        <f t="shared" si="68"/>
        <v/>
      </c>
      <c r="N894" s="21" t="str">
        <f t="shared" si="69"/>
        <v/>
      </c>
    </row>
    <row r="895" spans="1:14" x14ac:dyDescent="0.2">
      <c r="A895" s="7">
        <v>894</v>
      </c>
      <c r="H895" s="17" t="str">
        <f t="shared" si="65"/>
        <v/>
      </c>
      <c r="J895" s="19" t="str">
        <f t="shared" si="66"/>
        <v/>
      </c>
      <c r="L895" s="17" t="str">
        <f t="shared" si="67"/>
        <v/>
      </c>
      <c r="M895" s="17" t="str">
        <f t="shared" si="68"/>
        <v/>
      </c>
      <c r="N895" s="21" t="str">
        <f t="shared" si="69"/>
        <v/>
      </c>
    </row>
    <row r="896" spans="1:14" x14ac:dyDescent="0.2">
      <c r="A896" s="7">
        <v>895</v>
      </c>
      <c r="H896" s="17" t="str">
        <f t="shared" si="65"/>
        <v/>
      </c>
      <c r="J896" s="19" t="str">
        <f t="shared" si="66"/>
        <v/>
      </c>
      <c r="L896" s="17" t="str">
        <f t="shared" si="67"/>
        <v/>
      </c>
      <c r="M896" s="17" t="str">
        <f t="shared" si="68"/>
        <v/>
      </c>
      <c r="N896" s="21" t="str">
        <f t="shared" si="69"/>
        <v/>
      </c>
    </row>
    <row r="897" spans="1:14" x14ac:dyDescent="0.2">
      <c r="A897" s="7">
        <v>896</v>
      </c>
      <c r="H897" s="17" t="str">
        <f t="shared" si="65"/>
        <v/>
      </c>
      <c r="J897" s="19" t="str">
        <f t="shared" si="66"/>
        <v/>
      </c>
      <c r="L897" s="17" t="str">
        <f t="shared" si="67"/>
        <v/>
      </c>
      <c r="M897" s="17" t="str">
        <f t="shared" si="68"/>
        <v/>
      </c>
      <c r="N897" s="21" t="str">
        <f t="shared" si="69"/>
        <v/>
      </c>
    </row>
    <row r="898" spans="1:14" x14ac:dyDescent="0.2">
      <c r="A898" s="7">
        <v>897</v>
      </c>
      <c r="H898" s="17" t="str">
        <f t="shared" si="65"/>
        <v/>
      </c>
      <c r="J898" s="19" t="str">
        <f t="shared" si="66"/>
        <v/>
      </c>
      <c r="L898" s="17" t="str">
        <f t="shared" si="67"/>
        <v/>
      </c>
      <c r="M898" s="17" t="str">
        <f t="shared" si="68"/>
        <v/>
      </c>
      <c r="N898" s="21" t="str">
        <f t="shared" si="69"/>
        <v/>
      </c>
    </row>
    <row r="899" spans="1:14" x14ac:dyDescent="0.2">
      <c r="A899" s="7">
        <v>898</v>
      </c>
      <c r="H899" s="17" t="str">
        <f t="shared" ref="H899:H962" si="70">IF(G899="","",IF(AND(G899&gt;0,G899&lt;=500),0,IF(AND(G899&gt;500,G899&lt;1000),1,"Zadaná hodnota nie je platná. V stĺpci G je možné zadať hodnotu od 0,01 do 999,99 €.")))</f>
        <v/>
      </c>
      <c r="J899" s="19" t="str">
        <f t="shared" ref="J899:J962" si="71">IF(I899="","",IF(OR(I899="pokladničný blok",I899="objednávka - faktúra"),0,IF(OR(I899="zmluva o dielo",I899="zmluva o dodávke prác / poskytnutí služieb",I899="autorská zmluva",I899="mandátna zmluva",I899="iný typ zmluvného vzťahu"),1,"CHYBA")))</f>
        <v/>
      </c>
      <c r="L899" s="17" t="str">
        <f t="shared" ref="L899:L962" si="72">IF(K899="","",IF(K899=0,0,IF(K899=1,1,IF(K899=2,2,IF(K899=3,3,IF(K899=4,4,IF(K899="5 a viac",5,"")))))))</f>
        <v/>
      </c>
      <c r="M899" s="17" t="str">
        <f t="shared" ref="M899:M962" si="73">IF(OR(H899="",J899="",L899=""),"",H899+J899+L899)</f>
        <v/>
      </c>
      <c r="N899" s="21" t="str">
        <f t="shared" ref="N899:N962" si="74">IF(M899="","",IF(AND(M899&gt;0,M899&lt;=4),"Zákazka nepredstavuje riziko",IF(M899&gt;=5,"Zákazka predstavuje riziko")))</f>
        <v/>
      </c>
    </row>
    <row r="900" spans="1:14" x14ac:dyDescent="0.2">
      <c r="A900" s="7">
        <v>899</v>
      </c>
      <c r="H900" s="17" t="str">
        <f t="shared" si="70"/>
        <v/>
      </c>
      <c r="J900" s="19" t="str">
        <f t="shared" si="71"/>
        <v/>
      </c>
      <c r="L900" s="17" t="str">
        <f t="shared" si="72"/>
        <v/>
      </c>
      <c r="M900" s="17" t="str">
        <f t="shared" si="73"/>
        <v/>
      </c>
      <c r="N900" s="21" t="str">
        <f t="shared" si="74"/>
        <v/>
      </c>
    </row>
    <row r="901" spans="1:14" x14ac:dyDescent="0.2">
      <c r="A901" s="7">
        <v>900</v>
      </c>
      <c r="H901" s="17" t="str">
        <f t="shared" si="70"/>
        <v/>
      </c>
      <c r="J901" s="19" t="str">
        <f t="shared" si="71"/>
        <v/>
      </c>
      <c r="L901" s="17" t="str">
        <f t="shared" si="72"/>
        <v/>
      </c>
      <c r="M901" s="17" t="str">
        <f t="shared" si="73"/>
        <v/>
      </c>
      <c r="N901" s="21" t="str">
        <f t="shared" si="74"/>
        <v/>
      </c>
    </row>
    <row r="902" spans="1:14" x14ac:dyDescent="0.2">
      <c r="A902" s="7">
        <v>901</v>
      </c>
      <c r="H902" s="17" t="str">
        <f t="shared" si="70"/>
        <v/>
      </c>
      <c r="J902" s="19" t="str">
        <f t="shared" si="71"/>
        <v/>
      </c>
      <c r="L902" s="17" t="str">
        <f t="shared" si="72"/>
        <v/>
      </c>
      <c r="M902" s="17" t="str">
        <f t="shared" si="73"/>
        <v/>
      </c>
      <c r="N902" s="21" t="str">
        <f t="shared" si="74"/>
        <v/>
      </c>
    </row>
    <row r="903" spans="1:14" x14ac:dyDescent="0.2">
      <c r="A903" s="7">
        <v>902</v>
      </c>
      <c r="H903" s="17" t="str">
        <f t="shared" si="70"/>
        <v/>
      </c>
      <c r="J903" s="19" t="str">
        <f t="shared" si="71"/>
        <v/>
      </c>
      <c r="L903" s="17" t="str">
        <f t="shared" si="72"/>
        <v/>
      </c>
      <c r="M903" s="17" t="str">
        <f t="shared" si="73"/>
        <v/>
      </c>
      <c r="N903" s="21" t="str">
        <f t="shared" si="74"/>
        <v/>
      </c>
    </row>
    <row r="904" spans="1:14" x14ac:dyDescent="0.2">
      <c r="A904" s="7">
        <v>903</v>
      </c>
      <c r="H904" s="17" t="str">
        <f t="shared" si="70"/>
        <v/>
      </c>
      <c r="J904" s="19" t="str">
        <f t="shared" si="71"/>
        <v/>
      </c>
      <c r="L904" s="17" t="str">
        <f t="shared" si="72"/>
        <v/>
      </c>
      <c r="M904" s="17" t="str">
        <f t="shared" si="73"/>
        <v/>
      </c>
      <c r="N904" s="21" t="str">
        <f t="shared" si="74"/>
        <v/>
      </c>
    </row>
    <row r="905" spans="1:14" x14ac:dyDescent="0.2">
      <c r="A905" s="7">
        <v>904</v>
      </c>
      <c r="H905" s="17" t="str">
        <f t="shared" si="70"/>
        <v/>
      </c>
      <c r="J905" s="19" t="str">
        <f t="shared" si="71"/>
        <v/>
      </c>
      <c r="L905" s="17" t="str">
        <f t="shared" si="72"/>
        <v/>
      </c>
      <c r="M905" s="17" t="str">
        <f t="shared" si="73"/>
        <v/>
      </c>
      <c r="N905" s="21" t="str">
        <f t="shared" si="74"/>
        <v/>
      </c>
    </row>
    <row r="906" spans="1:14" x14ac:dyDescent="0.2">
      <c r="A906" s="7">
        <v>905</v>
      </c>
      <c r="H906" s="17" t="str">
        <f t="shared" si="70"/>
        <v/>
      </c>
      <c r="J906" s="19" t="str">
        <f t="shared" si="71"/>
        <v/>
      </c>
      <c r="L906" s="17" t="str">
        <f t="shared" si="72"/>
        <v/>
      </c>
      <c r="M906" s="17" t="str">
        <f t="shared" si="73"/>
        <v/>
      </c>
      <c r="N906" s="21" t="str">
        <f t="shared" si="74"/>
        <v/>
      </c>
    </row>
    <row r="907" spans="1:14" x14ac:dyDescent="0.2">
      <c r="A907" s="7">
        <v>906</v>
      </c>
      <c r="H907" s="17" t="str">
        <f t="shared" si="70"/>
        <v/>
      </c>
      <c r="J907" s="19" t="str">
        <f t="shared" si="71"/>
        <v/>
      </c>
      <c r="L907" s="17" t="str">
        <f t="shared" si="72"/>
        <v/>
      </c>
      <c r="M907" s="17" t="str">
        <f t="shared" si="73"/>
        <v/>
      </c>
      <c r="N907" s="21" t="str">
        <f t="shared" si="74"/>
        <v/>
      </c>
    </row>
    <row r="908" spans="1:14" x14ac:dyDescent="0.2">
      <c r="A908" s="7">
        <v>907</v>
      </c>
      <c r="H908" s="17" t="str">
        <f t="shared" si="70"/>
        <v/>
      </c>
      <c r="J908" s="19" t="str">
        <f t="shared" si="71"/>
        <v/>
      </c>
      <c r="L908" s="17" t="str">
        <f t="shared" si="72"/>
        <v/>
      </c>
      <c r="M908" s="17" t="str">
        <f t="shared" si="73"/>
        <v/>
      </c>
      <c r="N908" s="21" t="str">
        <f t="shared" si="74"/>
        <v/>
      </c>
    </row>
    <row r="909" spans="1:14" x14ac:dyDescent="0.2">
      <c r="A909" s="7">
        <v>908</v>
      </c>
      <c r="H909" s="17" t="str">
        <f t="shared" si="70"/>
        <v/>
      </c>
      <c r="J909" s="19" t="str">
        <f t="shared" si="71"/>
        <v/>
      </c>
      <c r="L909" s="17" t="str">
        <f t="shared" si="72"/>
        <v/>
      </c>
      <c r="M909" s="17" t="str">
        <f t="shared" si="73"/>
        <v/>
      </c>
      <c r="N909" s="21" t="str">
        <f t="shared" si="74"/>
        <v/>
      </c>
    </row>
    <row r="910" spans="1:14" x14ac:dyDescent="0.2">
      <c r="A910" s="7">
        <v>909</v>
      </c>
      <c r="H910" s="17" t="str">
        <f t="shared" si="70"/>
        <v/>
      </c>
      <c r="J910" s="19" t="str">
        <f t="shared" si="71"/>
        <v/>
      </c>
      <c r="L910" s="17" t="str">
        <f t="shared" si="72"/>
        <v/>
      </c>
      <c r="M910" s="17" t="str">
        <f t="shared" si="73"/>
        <v/>
      </c>
      <c r="N910" s="21" t="str">
        <f t="shared" si="74"/>
        <v/>
      </c>
    </row>
    <row r="911" spans="1:14" x14ac:dyDescent="0.2">
      <c r="A911" s="7">
        <v>910</v>
      </c>
      <c r="H911" s="17" t="str">
        <f t="shared" si="70"/>
        <v/>
      </c>
      <c r="J911" s="19" t="str">
        <f t="shared" si="71"/>
        <v/>
      </c>
      <c r="L911" s="17" t="str">
        <f t="shared" si="72"/>
        <v/>
      </c>
      <c r="M911" s="17" t="str">
        <f t="shared" si="73"/>
        <v/>
      </c>
      <c r="N911" s="21" t="str">
        <f t="shared" si="74"/>
        <v/>
      </c>
    </row>
    <row r="912" spans="1:14" x14ac:dyDescent="0.2">
      <c r="A912" s="7">
        <v>911</v>
      </c>
      <c r="H912" s="17" t="str">
        <f t="shared" si="70"/>
        <v/>
      </c>
      <c r="J912" s="19" t="str">
        <f t="shared" si="71"/>
        <v/>
      </c>
      <c r="L912" s="17" t="str">
        <f t="shared" si="72"/>
        <v/>
      </c>
      <c r="M912" s="17" t="str">
        <f t="shared" si="73"/>
        <v/>
      </c>
      <c r="N912" s="21" t="str">
        <f t="shared" si="74"/>
        <v/>
      </c>
    </row>
    <row r="913" spans="1:14" x14ac:dyDescent="0.2">
      <c r="A913" s="7">
        <v>912</v>
      </c>
      <c r="H913" s="17" t="str">
        <f t="shared" si="70"/>
        <v/>
      </c>
      <c r="J913" s="19" t="str">
        <f t="shared" si="71"/>
        <v/>
      </c>
      <c r="L913" s="17" t="str">
        <f t="shared" si="72"/>
        <v/>
      </c>
      <c r="M913" s="17" t="str">
        <f t="shared" si="73"/>
        <v/>
      </c>
      <c r="N913" s="21" t="str">
        <f t="shared" si="74"/>
        <v/>
      </c>
    </row>
    <row r="914" spans="1:14" x14ac:dyDescent="0.2">
      <c r="A914" s="7">
        <v>913</v>
      </c>
      <c r="H914" s="17" t="str">
        <f t="shared" si="70"/>
        <v/>
      </c>
      <c r="J914" s="19" t="str">
        <f t="shared" si="71"/>
        <v/>
      </c>
      <c r="L914" s="17" t="str">
        <f t="shared" si="72"/>
        <v/>
      </c>
      <c r="M914" s="17" t="str">
        <f t="shared" si="73"/>
        <v/>
      </c>
      <c r="N914" s="21" t="str">
        <f t="shared" si="74"/>
        <v/>
      </c>
    </row>
    <row r="915" spans="1:14" x14ac:dyDescent="0.2">
      <c r="A915" s="7">
        <v>914</v>
      </c>
      <c r="H915" s="17" t="str">
        <f t="shared" si="70"/>
        <v/>
      </c>
      <c r="J915" s="19" t="str">
        <f t="shared" si="71"/>
        <v/>
      </c>
      <c r="L915" s="17" t="str">
        <f t="shared" si="72"/>
        <v/>
      </c>
      <c r="M915" s="17" t="str">
        <f t="shared" si="73"/>
        <v/>
      </c>
      <c r="N915" s="21" t="str">
        <f t="shared" si="74"/>
        <v/>
      </c>
    </row>
    <row r="916" spans="1:14" x14ac:dyDescent="0.2">
      <c r="A916" s="7">
        <v>915</v>
      </c>
      <c r="H916" s="17" t="str">
        <f t="shared" si="70"/>
        <v/>
      </c>
      <c r="J916" s="19" t="str">
        <f t="shared" si="71"/>
        <v/>
      </c>
      <c r="L916" s="17" t="str">
        <f t="shared" si="72"/>
        <v/>
      </c>
      <c r="M916" s="17" t="str">
        <f t="shared" si="73"/>
        <v/>
      </c>
      <c r="N916" s="21" t="str">
        <f t="shared" si="74"/>
        <v/>
      </c>
    </row>
    <row r="917" spans="1:14" x14ac:dyDescent="0.2">
      <c r="A917" s="7">
        <v>916</v>
      </c>
      <c r="H917" s="17" t="str">
        <f t="shared" si="70"/>
        <v/>
      </c>
      <c r="J917" s="19" t="str">
        <f t="shared" si="71"/>
        <v/>
      </c>
      <c r="L917" s="17" t="str">
        <f t="shared" si="72"/>
        <v/>
      </c>
      <c r="M917" s="17" t="str">
        <f t="shared" si="73"/>
        <v/>
      </c>
      <c r="N917" s="21" t="str">
        <f t="shared" si="74"/>
        <v/>
      </c>
    </row>
    <row r="918" spans="1:14" x14ac:dyDescent="0.2">
      <c r="A918" s="7">
        <v>917</v>
      </c>
      <c r="H918" s="17" t="str">
        <f t="shared" si="70"/>
        <v/>
      </c>
      <c r="J918" s="19" t="str">
        <f t="shared" si="71"/>
        <v/>
      </c>
      <c r="L918" s="17" t="str">
        <f t="shared" si="72"/>
        <v/>
      </c>
      <c r="M918" s="17" t="str">
        <f t="shared" si="73"/>
        <v/>
      </c>
      <c r="N918" s="21" t="str">
        <f t="shared" si="74"/>
        <v/>
      </c>
    </row>
    <row r="919" spans="1:14" x14ac:dyDescent="0.2">
      <c r="A919" s="7">
        <v>918</v>
      </c>
      <c r="H919" s="17" t="str">
        <f t="shared" si="70"/>
        <v/>
      </c>
      <c r="J919" s="19" t="str">
        <f t="shared" si="71"/>
        <v/>
      </c>
      <c r="L919" s="17" t="str">
        <f t="shared" si="72"/>
        <v/>
      </c>
      <c r="M919" s="17" t="str">
        <f t="shared" si="73"/>
        <v/>
      </c>
      <c r="N919" s="21" t="str">
        <f t="shared" si="74"/>
        <v/>
      </c>
    </row>
    <row r="920" spans="1:14" x14ac:dyDescent="0.2">
      <c r="A920" s="7">
        <v>919</v>
      </c>
      <c r="H920" s="17" t="str">
        <f t="shared" si="70"/>
        <v/>
      </c>
      <c r="J920" s="19" t="str">
        <f t="shared" si="71"/>
        <v/>
      </c>
      <c r="L920" s="17" t="str">
        <f t="shared" si="72"/>
        <v/>
      </c>
      <c r="M920" s="17" t="str">
        <f t="shared" si="73"/>
        <v/>
      </c>
      <c r="N920" s="21" t="str">
        <f t="shared" si="74"/>
        <v/>
      </c>
    </row>
    <row r="921" spans="1:14" x14ac:dyDescent="0.2">
      <c r="A921" s="7">
        <v>920</v>
      </c>
      <c r="H921" s="17" t="str">
        <f t="shared" si="70"/>
        <v/>
      </c>
      <c r="J921" s="19" t="str">
        <f t="shared" si="71"/>
        <v/>
      </c>
      <c r="L921" s="17" t="str">
        <f t="shared" si="72"/>
        <v/>
      </c>
      <c r="M921" s="17" t="str">
        <f t="shared" si="73"/>
        <v/>
      </c>
      <c r="N921" s="21" t="str">
        <f t="shared" si="74"/>
        <v/>
      </c>
    </row>
    <row r="922" spans="1:14" x14ac:dyDescent="0.2">
      <c r="A922" s="7">
        <v>921</v>
      </c>
      <c r="H922" s="17" t="str">
        <f t="shared" si="70"/>
        <v/>
      </c>
      <c r="J922" s="19" t="str">
        <f t="shared" si="71"/>
        <v/>
      </c>
      <c r="L922" s="17" t="str">
        <f t="shared" si="72"/>
        <v/>
      </c>
      <c r="M922" s="17" t="str">
        <f t="shared" si="73"/>
        <v/>
      </c>
      <c r="N922" s="21" t="str">
        <f t="shared" si="74"/>
        <v/>
      </c>
    </row>
    <row r="923" spans="1:14" x14ac:dyDescent="0.2">
      <c r="A923" s="7">
        <v>922</v>
      </c>
      <c r="H923" s="17" t="str">
        <f t="shared" si="70"/>
        <v/>
      </c>
      <c r="J923" s="19" t="str">
        <f t="shared" si="71"/>
        <v/>
      </c>
      <c r="L923" s="17" t="str">
        <f t="shared" si="72"/>
        <v/>
      </c>
      <c r="M923" s="17" t="str">
        <f t="shared" si="73"/>
        <v/>
      </c>
      <c r="N923" s="21" t="str">
        <f t="shared" si="74"/>
        <v/>
      </c>
    </row>
    <row r="924" spans="1:14" x14ac:dyDescent="0.2">
      <c r="A924" s="7">
        <v>923</v>
      </c>
      <c r="H924" s="17" t="str">
        <f t="shared" si="70"/>
        <v/>
      </c>
      <c r="J924" s="19" t="str">
        <f t="shared" si="71"/>
        <v/>
      </c>
      <c r="L924" s="17" t="str">
        <f t="shared" si="72"/>
        <v/>
      </c>
      <c r="M924" s="17" t="str">
        <f t="shared" si="73"/>
        <v/>
      </c>
      <c r="N924" s="21" t="str">
        <f t="shared" si="74"/>
        <v/>
      </c>
    </row>
    <row r="925" spans="1:14" x14ac:dyDescent="0.2">
      <c r="A925" s="7">
        <v>924</v>
      </c>
      <c r="H925" s="17" t="str">
        <f t="shared" si="70"/>
        <v/>
      </c>
      <c r="J925" s="19" t="str">
        <f t="shared" si="71"/>
        <v/>
      </c>
      <c r="L925" s="17" t="str">
        <f t="shared" si="72"/>
        <v/>
      </c>
      <c r="M925" s="17" t="str">
        <f t="shared" si="73"/>
        <v/>
      </c>
      <c r="N925" s="21" t="str">
        <f t="shared" si="74"/>
        <v/>
      </c>
    </row>
    <row r="926" spans="1:14" x14ac:dyDescent="0.2">
      <c r="A926" s="7">
        <v>925</v>
      </c>
      <c r="H926" s="17" t="str">
        <f t="shared" si="70"/>
        <v/>
      </c>
      <c r="J926" s="19" t="str">
        <f t="shared" si="71"/>
        <v/>
      </c>
      <c r="L926" s="17" t="str">
        <f t="shared" si="72"/>
        <v/>
      </c>
      <c r="M926" s="17" t="str">
        <f t="shared" si="73"/>
        <v/>
      </c>
      <c r="N926" s="21" t="str">
        <f t="shared" si="74"/>
        <v/>
      </c>
    </row>
    <row r="927" spans="1:14" x14ac:dyDescent="0.2">
      <c r="A927" s="7">
        <v>926</v>
      </c>
      <c r="H927" s="17" t="str">
        <f t="shared" si="70"/>
        <v/>
      </c>
      <c r="J927" s="19" t="str">
        <f t="shared" si="71"/>
        <v/>
      </c>
      <c r="L927" s="17" t="str">
        <f t="shared" si="72"/>
        <v/>
      </c>
      <c r="M927" s="17" t="str">
        <f t="shared" si="73"/>
        <v/>
      </c>
      <c r="N927" s="21" t="str">
        <f t="shared" si="74"/>
        <v/>
      </c>
    </row>
    <row r="928" spans="1:14" x14ac:dyDescent="0.2">
      <c r="A928" s="7">
        <v>927</v>
      </c>
      <c r="H928" s="17" t="str">
        <f t="shared" si="70"/>
        <v/>
      </c>
      <c r="J928" s="19" t="str">
        <f t="shared" si="71"/>
        <v/>
      </c>
      <c r="L928" s="17" t="str">
        <f t="shared" si="72"/>
        <v/>
      </c>
      <c r="M928" s="17" t="str">
        <f t="shared" si="73"/>
        <v/>
      </c>
      <c r="N928" s="21" t="str">
        <f t="shared" si="74"/>
        <v/>
      </c>
    </row>
    <row r="929" spans="1:14" x14ac:dyDescent="0.2">
      <c r="A929" s="7">
        <v>928</v>
      </c>
      <c r="H929" s="17" t="str">
        <f t="shared" si="70"/>
        <v/>
      </c>
      <c r="J929" s="19" t="str">
        <f t="shared" si="71"/>
        <v/>
      </c>
      <c r="L929" s="17" t="str">
        <f t="shared" si="72"/>
        <v/>
      </c>
      <c r="M929" s="17" t="str">
        <f t="shared" si="73"/>
        <v/>
      </c>
      <c r="N929" s="21" t="str">
        <f t="shared" si="74"/>
        <v/>
      </c>
    </row>
    <row r="930" spans="1:14" x14ac:dyDescent="0.2">
      <c r="A930" s="7">
        <v>929</v>
      </c>
      <c r="H930" s="17" t="str">
        <f t="shared" si="70"/>
        <v/>
      </c>
      <c r="J930" s="19" t="str">
        <f t="shared" si="71"/>
        <v/>
      </c>
      <c r="L930" s="17" t="str">
        <f t="shared" si="72"/>
        <v/>
      </c>
      <c r="M930" s="17" t="str">
        <f t="shared" si="73"/>
        <v/>
      </c>
      <c r="N930" s="21" t="str">
        <f t="shared" si="74"/>
        <v/>
      </c>
    </row>
    <row r="931" spans="1:14" x14ac:dyDescent="0.2">
      <c r="A931" s="7">
        <v>930</v>
      </c>
      <c r="H931" s="17" t="str">
        <f t="shared" si="70"/>
        <v/>
      </c>
      <c r="J931" s="19" t="str">
        <f t="shared" si="71"/>
        <v/>
      </c>
      <c r="L931" s="17" t="str">
        <f t="shared" si="72"/>
        <v/>
      </c>
      <c r="M931" s="17" t="str">
        <f t="shared" si="73"/>
        <v/>
      </c>
      <c r="N931" s="21" t="str">
        <f t="shared" si="74"/>
        <v/>
      </c>
    </row>
    <row r="932" spans="1:14" x14ac:dyDescent="0.2">
      <c r="A932" s="7">
        <v>931</v>
      </c>
      <c r="H932" s="17" t="str">
        <f t="shared" si="70"/>
        <v/>
      </c>
      <c r="J932" s="19" t="str">
        <f t="shared" si="71"/>
        <v/>
      </c>
      <c r="L932" s="17" t="str">
        <f t="shared" si="72"/>
        <v/>
      </c>
      <c r="M932" s="17" t="str">
        <f t="shared" si="73"/>
        <v/>
      </c>
      <c r="N932" s="21" t="str">
        <f t="shared" si="74"/>
        <v/>
      </c>
    </row>
    <row r="933" spans="1:14" x14ac:dyDescent="0.2">
      <c r="A933" s="7">
        <v>932</v>
      </c>
      <c r="H933" s="17" t="str">
        <f t="shared" si="70"/>
        <v/>
      </c>
      <c r="J933" s="19" t="str">
        <f t="shared" si="71"/>
        <v/>
      </c>
      <c r="L933" s="17" t="str">
        <f t="shared" si="72"/>
        <v/>
      </c>
      <c r="M933" s="17" t="str">
        <f t="shared" si="73"/>
        <v/>
      </c>
      <c r="N933" s="21" t="str">
        <f t="shared" si="74"/>
        <v/>
      </c>
    </row>
    <row r="934" spans="1:14" x14ac:dyDescent="0.2">
      <c r="A934" s="7">
        <v>933</v>
      </c>
      <c r="H934" s="17" t="str">
        <f t="shared" si="70"/>
        <v/>
      </c>
      <c r="J934" s="19" t="str">
        <f t="shared" si="71"/>
        <v/>
      </c>
      <c r="L934" s="17" t="str">
        <f t="shared" si="72"/>
        <v/>
      </c>
      <c r="M934" s="17" t="str">
        <f t="shared" si="73"/>
        <v/>
      </c>
      <c r="N934" s="21" t="str">
        <f t="shared" si="74"/>
        <v/>
      </c>
    </row>
    <row r="935" spans="1:14" x14ac:dyDescent="0.2">
      <c r="A935" s="7">
        <v>934</v>
      </c>
      <c r="H935" s="17" t="str">
        <f t="shared" si="70"/>
        <v/>
      </c>
      <c r="J935" s="19" t="str">
        <f t="shared" si="71"/>
        <v/>
      </c>
      <c r="L935" s="17" t="str">
        <f t="shared" si="72"/>
        <v/>
      </c>
      <c r="M935" s="17" t="str">
        <f t="shared" si="73"/>
        <v/>
      </c>
      <c r="N935" s="21" t="str">
        <f t="shared" si="74"/>
        <v/>
      </c>
    </row>
    <row r="936" spans="1:14" x14ac:dyDescent="0.2">
      <c r="A936" s="7">
        <v>935</v>
      </c>
      <c r="H936" s="17" t="str">
        <f t="shared" si="70"/>
        <v/>
      </c>
      <c r="J936" s="19" t="str">
        <f t="shared" si="71"/>
        <v/>
      </c>
      <c r="L936" s="17" t="str">
        <f t="shared" si="72"/>
        <v/>
      </c>
      <c r="M936" s="17" t="str">
        <f t="shared" si="73"/>
        <v/>
      </c>
      <c r="N936" s="21" t="str">
        <f t="shared" si="74"/>
        <v/>
      </c>
    </row>
    <row r="937" spans="1:14" x14ac:dyDescent="0.2">
      <c r="A937" s="7">
        <v>936</v>
      </c>
      <c r="H937" s="17" t="str">
        <f t="shared" si="70"/>
        <v/>
      </c>
      <c r="J937" s="19" t="str">
        <f t="shared" si="71"/>
        <v/>
      </c>
      <c r="L937" s="17" t="str">
        <f t="shared" si="72"/>
        <v/>
      </c>
      <c r="M937" s="17" t="str">
        <f t="shared" si="73"/>
        <v/>
      </c>
      <c r="N937" s="21" t="str">
        <f t="shared" si="74"/>
        <v/>
      </c>
    </row>
    <row r="938" spans="1:14" x14ac:dyDescent="0.2">
      <c r="A938" s="7">
        <v>937</v>
      </c>
      <c r="H938" s="17" t="str">
        <f t="shared" si="70"/>
        <v/>
      </c>
      <c r="J938" s="19" t="str">
        <f t="shared" si="71"/>
        <v/>
      </c>
      <c r="L938" s="17" t="str">
        <f t="shared" si="72"/>
        <v/>
      </c>
      <c r="M938" s="17" t="str">
        <f t="shared" si="73"/>
        <v/>
      </c>
      <c r="N938" s="21" t="str">
        <f t="shared" si="74"/>
        <v/>
      </c>
    </row>
    <row r="939" spans="1:14" x14ac:dyDescent="0.2">
      <c r="A939" s="7">
        <v>938</v>
      </c>
      <c r="H939" s="17" t="str">
        <f t="shared" si="70"/>
        <v/>
      </c>
      <c r="J939" s="19" t="str">
        <f t="shared" si="71"/>
        <v/>
      </c>
      <c r="L939" s="17" t="str">
        <f t="shared" si="72"/>
        <v/>
      </c>
      <c r="M939" s="17" t="str">
        <f t="shared" si="73"/>
        <v/>
      </c>
      <c r="N939" s="21" t="str">
        <f t="shared" si="74"/>
        <v/>
      </c>
    </row>
    <row r="940" spans="1:14" x14ac:dyDescent="0.2">
      <c r="A940" s="7">
        <v>939</v>
      </c>
      <c r="H940" s="17" t="str">
        <f t="shared" si="70"/>
        <v/>
      </c>
      <c r="J940" s="19" t="str">
        <f t="shared" si="71"/>
        <v/>
      </c>
      <c r="L940" s="17" t="str">
        <f t="shared" si="72"/>
        <v/>
      </c>
      <c r="M940" s="17" t="str">
        <f t="shared" si="73"/>
        <v/>
      </c>
      <c r="N940" s="21" t="str">
        <f t="shared" si="74"/>
        <v/>
      </c>
    </row>
    <row r="941" spans="1:14" x14ac:dyDescent="0.2">
      <c r="A941" s="7">
        <v>940</v>
      </c>
      <c r="H941" s="17" t="str">
        <f t="shared" si="70"/>
        <v/>
      </c>
      <c r="J941" s="19" t="str">
        <f t="shared" si="71"/>
        <v/>
      </c>
      <c r="L941" s="17" t="str">
        <f t="shared" si="72"/>
        <v/>
      </c>
      <c r="M941" s="17" t="str">
        <f t="shared" si="73"/>
        <v/>
      </c>
      <c r="N941" s="21" t="str">
        <f t="shared" si="74"/>
        <v/>
      </c>
    </row>
    <row r="942" spans="1:14" x14ac:dyDescent="0.2">
      <c r="A942" s="7">
        <v>941</v>
      </c>
      <c r="H942" s="17" t="str">
        <f t="shared" si="70"/>
        <v/>
      </c>
      <c r="J942" s="19" t="str">
        <f t="shared" si="71"/>
        <v/>
      </c>
      <c r="L942" s="17" t="str">
        <f t="shared" si="72"/>
        <v/>
      </c>
      <c r="M942" s="17" t="str">
        <f t="shared" si="73"/>
        <v/>
      </c>
      <c r="N942" s="21" t="str">
        <f t="shared" si="74"/>
        <v/>
      </c>
    </row>
    <row r="943" spans="1:14" x14ac:dyDescent="0.2">
      <c r="A943" s="7">
        <v>942</v>
      </c>
      <c r="H943" s="17" t="str">
        <f t="shared" si="70"/>
        <v/>
      </c>
      <c r="J943" s="19" t="str">
        <f t="shared" si="71"/>
        <v/>
      </c>
      <c r="L943" s="17" t="str">
        <f t="shared" si="72"/>
        <v/>
      </c>
      <c r="M943" s="17" t="str">
        <f t="shared" si="73"/>
        <v/>
      </c>
      <c r="N943" s="21" t="str">
        <f t="shared" si="74"/>
        <v/>
      </c>
    </row>
    <row r="944" spans="1:14" x14ac:dyDescent="0.2">
      <c r="A944" s="7">
        <v>943</v>
      </c>
      <c r="H944" s="17" t="str">
        <f t="shared" si="70"/>
        <v/>
      </c>
      <c r="J944" s="19" t="str">
        <f t="shared" si="71"/>
        <v/>
      </c>
      <c r="L944" s="17" t="str">
        <f t="shared" si="72"/>
        <v/>
      </c>
      <c r="M944" s="17" t="str">
        <f t="shared" si="73"/>
        <v/>
      </c>
      <c r="N944" s="21" t="str">
        <f t="shared" si="74"/>
        <v/>
      </c>
    </row>
    <row r="945" spans="1:14" x14ac:dyDescent="0.2">
      <c r="A945" s="7">
        <v>944</v>
      </c>
      <c r="H945" s="17" t="str">
        <f t="shared" si="70"/>
        <v/>
      </c>
      <c r="J945" s="19" t="str">
        <f t="shared" si="71"/>
        <v/>
      </c>
      <c r="L945" s="17" t="str">
        <f t="shared" si="72"/>
        <v/>
      </c>
      <c r="M945" s="17" t="str">
        <f t="shared" si="73"/>
        <v/>
      </c>
      <c r="N945" s="21" t="str">
        <f t="shared" si="74"/>
        <v/>
      </c>
    </row>
    <row r="946" spans="1:14" x14ac:dyDescent="0.2">
      <c r="A946" s="7">
        <v>945</v>
      </c>
      <c r="H946" s="17" t="str">
        <f t="shared" si="70"/>
        <v/>
      </c>
      <c r="J946" s="19" t="str">
        <f t="shared" si="71"/>
        <v/>
      </c>
      <c r="L946" s="17" t="str">
        <f t="shared" si="72"/>
        <v/>
      </c>
      <c r="M946" s="17" t="str">
        <f t="shared" si="73"/>
        <v/>
      </c>
      <c r="N946" s="21" t="str">
        <f t="shared" si="74"/>
        <v/>
      </c>
    </row>
    <row r="947" spans="1:14" x14ac:dyDescent="0.2">
      <c r="A947" s="7">
        <v>946</v>
      </c>
      <c r="H947" s="17" t="str">
        <f t="shared" si="70"/>
        <v/>
      </c>
      <c r="J947" s="19" t="str">
        <f t="shared" si="71"/>
        <v/>
      </c>
      <c r="L947" s="17" t="str">
        <f t="shared" si="72"/>
        <v/>
      </c>
      <c r="M947" s="17" t="str">
        <f t="shared" si="73"/>
        <v/>
      </c>
      <c r="N947" s="21" t="str">
        <f t="shared" si="74"/>
        <v/>
      </c>
    </row>
    <row r="948" spans="1:14" x14ac:dyDescent="0.2">
      <c r="A948" s="7">
        <v>947</v>
      </c>
      <c r="H948" s="17" t="str">
        <f t="shared" si="70"/>
        <v/>
      </c>
      <c r="J948" s="19" t="str">
        <f t="shared" si="71"/>
        <v/>
      </c>
      <c r="L948" s="17" t="str">
        <f t="shared" si="72"/>
        <v/>
      </c>
      <c r="M948" s="17" t="str">
        <f t="shared" si="73"/>
        <v/>
      </c>
      <c r="N948" s="21" t="str">
        <f t="shared" si="74"/>
        <v/>
      </c>
    </row>
    <row r="949" spans="1:14" x14ac:dyDescent="0.2">
      <c r="A949" s="7">
        <v>948</v>
      </c>
      <c r="H949" s="17" t="str">
        <f t="shared" si="70"/>
        <v/>
      </c>
      <c r="J949" s="19" t="str">
        <f t="shared" si="71"/>
        <v/>
      </c>
      <c r="L949" s="17" t="str">
        <f t="shared" si="72"/>
        <v/>
      </c>
      <c r="M949" s="17" t="str">
        <f t="shared" si="73"/>
        <v/>
      </c>
      <c r="N949" s="21" t="str">
        <f t="shared" si="74"/>
        <v/>
      </c>
    </row>
    <row r="950" spans="1:14" x14ac:dyDescent="0.2">
      <c r="A950" s="7">
        <v>949</v>
      </c>
      <c r="H950" s="17" t="str">
        <f t="shared" si="70"/>
        <v/>
      </c>
      <c r="J950" s="19" t="str">
        <f t="shared" si="71"/>
        <v/>
      </c>
      <c r="L950" s="17" t="str">
        <f t="shared" si="72"/>
        <v/>
      </c>
      <c r="M950" s="17" t="str">
        <f t="shared" si="73"/>
        <v/>
      </c>
      <c r="N950" s="21" t="str">
        <f t="shared" si="74"/>
        <v/>
      </c>
    </row>
    <row r="951" spans="1:14" x14ac:dyDescent="0.2">
      <c r="A951" s="7">
        <v>950</v>
      </c>
      <c r="H951" s="17" t="str">
        <f t="shared" si="70"/>
        <v/>
      </c>
      <c r="J951" s="19" t="str">
        <f t="shared" si="71"/>
        <v/>
      </c>
      <c r="L951" s="17" t="str">
        <f t="shared" si="72"/>
        <v/>
      </c>
      <c r="M951" s="17" t="str">
        <f t="shared" si="73"/>
        <v/>
      </c>
      <c r="N951" s="21" t="str">
        <f t="shared" si="74"/>
        <v/>
      </c>
    </row>
    <row r="952" spans="1:14" x14ac:dyDescent="0.2">
      <c r="A952" s="7">
        <v>951</v>
      </c>
      <c r="H952" s="17" t="str">
        <f t="shared" si="70"/>
        <v/>
      </c>
      <c r="J952" s="19" t="str">
        <f t="shared" si="71"/>
        <v/>
      </c>
      <c r="L952" s="17" t="str">
        <f t="shared" si="72"/>
        <v/>
      </c>
      <c r="M952" s="17" t="str">
        <f t="shared" si="73"/>
        <v/>
      </c>
      <c r="N952" s="21" t="str">
        <f t="shared" si="74"/>
        <v/>
      </c>
    </row>
    <row r="953" spans="1:14" x14ac:dyDescent="0.2">
      <c r="A953" s="7">
        <v>952</v>
      </c>
      <c r="H953" s="17" t="str">
        <f t="shared" si="70"/>
        <v/>
      </c>
      <c r="J953" s="19" t="str">
        <f t="shared" si="71"/>
        <v/>
      </c>
      <c r="L953" s="17" t="str">
        <f t="shared" si="72"/>
        <v/>
      </c>
      <c r="M953" s="17" t="str">
        <f t="shared" si="73"/>
        <v/>
      </c>
      <c r="N953" s="21" t="str">
        <f t="shared" si="74"/>
        <v/>
      </c>
    </row>
    <row r="954" spans="1:14" x14ac:dyDescent="0.2">
      <c r="A954" s="7">
        <v>953</v>
      </c>
      <c r="H954" s="17" t="str">
        <f t="shared" si="70"/>
        <v/>
      </c>
      <c r="J954" s="19" t="str">
        <f t="shared" si="71"/>
        <v/>
      </c>
      <c r="L954" s="17" t="str">
        <f t="shared" si="72"/>
        <v/>
      </c>
      <c r="M954" s="17" t="str">
        <f t="shared" si="73"/>
        <v/>
      </c>
      <c r="N954" s="21" t="str">
        <f t="shared" si="74"/>
        <v/>
      </c>
    </row>
    <row r="955" spans="1:14" x14ac:dyDescent="0.2">
      <c r="A955" s="7">
        <v>954</v>
      </c>
      <c r="H955" s="17" t="str">
        <f t="shared" si="70"/>
        <v/>
      </c>
      <c r="J955" s="19" t="str">
        <f t="shared" si="71"/>
        <v/>
      </c>
      <c r="L955" s="17" t="str">
        <f t="shared" si="72"/>
        <v/>
      </c>
      <c r="M955" s="17" t="str">
        <f t="shared" si="73"/>
        <v/>
      </c>
      <c r="N955" s="21" t="str">
        <f t="shared" si="74"/>
        <v/>
      </c>
    </row>
    <row r="956" spans="1:14" x14ac:dyDescent="0.2">
      <c r="A956" s="7">
        <v>955</v>
      </c>
      <c r="H956" s="17" t="str">
        <f t="shared" si="70"/>
        <v/>
      </c>
      <c r="J956" s="19" t="str">
        <f t="shared" si="71"/>
        <v/>
      </c>
      <c r="L956" s="17" t="str">
        <f t="shared" si="72"/>
        <v/>
      </c>
      <c r="M956" s="17" t="str">
        <f t="shared" si="73"/>
        <v/>
      </c>
      <c r="N956" s="21" t="str">
        <f t="shared" si="74"/>
        <v/>
      </c>
    </row>
    <row r="957" spans="1:14" x14ac:dyDescent="0.2">
      <c r="A957" s="7">
        <v>956</v>
      </c>
      <c r="H957" s="17" t="str">
        <f t="shared" si="70"/>
        <v/>
      </c>
      <c r="J957" s="19" t="str">
        <f t="shared" si="71"/>
        <v/>
      </c>
      <c r="L957" s="17" t="str">
        <f t="shared" si="72"/>
        <v/>
      </c>
      <c r="M957" s="17" t="str">
        <f t="shared" si="73"/>
        <v/>
      </c>
      <c r="N957" s="21" t="str">
        <f t="shared" si="74"/>
        <v/>
      </c>
    </row>
    <row r="958" spans="1:14" x14ac:dyDescent="0.2">
      <c r="A958" s="7">
        <v>957</v>
      </c>
      <c r="H958" s="17" t="str">
        <f t="shared" si="70"/>
        <v/>
      </c>
      <c r="J958" s="19" t="str">
        <f t="shared" si="71"/>
        <v/>
      </c>
      <c r="L958" s="17" t="str">
        <f t="shared" si="72"/>
        <v/>
      </c>
      <c r="M958" s="17" t="str">
        <f t="shared" si="73"/>
        <v/>
      </c>
      <c r="N958" s="21" t="str">
        <f t="shared" si="74"/>
        <v/>
      </c>
    </row>
    <row r="959" spans="1:14" x14ac:dyDescent="0.2">
      <c r="A959" s="7">
        <v>958</v>
      </c>
      <c r="H959" s="17" t="str">
        <f t="shared" si="70"/>
        <v/>
      </c>
      <c r="J959" s="19" t="str">
        <f t="shared" si="71"/>
        <v/>
      </c>
      <c r="L959" s="17" t="str">
        <f t="shared" si="72"/>
        <v/>
      </c>
      <c r="M959" s="17" t="str">
        <f t="shared" si="73"/>
        <v/>
      </c>
      <c r="N959" s="21" t="str">
        <f t="shared" si="74"/>
        <v/>
      </c>
    </row>
    <row r="960" spans="1:14" x14ac:dyDescent="0.2">
      <c r="A960" s="7">
        <v>959</v>
      </c>
      <c r="H960" s="17" t="str">
        <f t="shared" si="70"/>
        <v/>
      </c>
      <c r="J960" s="19" t="str">
        <f t="shared" si="71"/>
        <v/>
      </c>
      <c r="L960" s="17" t="str">
        <f t="shared" si="72"/>
        <v/>
      </c>
      <c r="M960" s="17" t="str">
        <f t="shared" si="73"/>
        <v/>
      </c>
      <c r="N960" s="21" t="str">
        <f t="shared" si="74"/>
        <v/>
      </c>
    </row>
    <row r="961" spans="1:14" x14ac:dyDescent="0.2">
      <c r="A961" s="7">
        <v>960</v>
      </c>
      <c r="H961" s="17" t="str">
        <f t="shared" si="70"/>
        <v/>
      </c>
      <c r="J961" s="19" t="str">
        <f t="shared" si="71"/>
        <v/>
      </c>
      <c r="L961" s="17" t="str">
        <f t="shared" si="72"/>
        <v/>
      </c>
      <c r="M961" s="17" t="str">
        <f t="shared" si="73"/>
        <v/>
      </c>
      <c r="N961" s="21" t="str">
        <f t="shared" si="74"/>
        <v/>
      </c>
    </row>
    <row r="962" spans="1:14" x14ac:dyDescent="0.2">
      <c r="A962" s="7">
        <v>961</v>
      </c>
      <c r="H962" s="17" t="str">
        <f t="shared" si="70"/>
        <v/>
      </c>
      <c r="J962" s="19" t="str">
        <f t="shared" si="71"/>
        <v/>
      </c>
      <c r="L962" s="17" t="str">
        <f t="shared" si="72"/>
        <v/>
      </c>
      <c r="M962" s="17" t="str">
        <f t="shared" si="73"/>
        <v/>
      </c>
      <c r="N962" s="21" t="str">
        <f t="shared" si="74"/>
        <v/>
      </c>
    </row>
    <row r="963" spans="1:14" x14ac:dyDescent="0.2">
      <c r="A963" s="7">
        <v>962</v>
      </c>
      <c r="H963" s="17" t="str">
        <f t="shared" ref="H963:H1026" si="75">IF(G963="","",IF(AND(G963&gt;0,G963&lt;=500),0,IF(AND(G963&gt;500,G963&lt;1000),1,"Zadaná hodnota nie je platná. V stĺpci G je možné zadať hodnotu od 0,01 do 999,99 €.")))</f>
        <v/>
      </c>
      <c r="J963" s="19" t="str">
        <f t="shared" ref="J963:J1026" si="76">IF(I963="","",IF(OR(I963="pokladničný blok",I963="objednávka - faktúra"),0,IF(OR(I963="zmluva o dielo",I963="zmluva o dodávke prác / poskytnutí služieb",I963="autorská zmluva",I963="mandátna zmluva",I963="iný typ zmluvného vzťahu"),1,"CHYBA")))</f>
        <v/>
      </c>
      <c r="L963" s="17" t="str">
        <f t="shared" ref="L963:L1026" si="77">IF(K963="","",IF(K963=0,0,IF(K963=1,1,IF(K963=2,2,IF(K963=3,3,IF(K963=4,4,IF(K963="5 a viac",5,"")))))))</f>
        <v/>
      </c>
      <c r="M963" s="17" t="str">
        <f t="shared" ref="M963:M1026" si="78">IF(OR(H963="",J963="",L963=""),"",H963+J963+L963)</f>
        <v/>
      </c>
      <c r="N963" s="21" t="str">
        <f t="shared" ref="N963:N1026" si="79">IF(M963="","",IF(AND(M963&gt;0,M963&lt;=4),"Zákazka nepredstavuje riziko",IF(M963&gt;=5,"Zákazka predstavuje riziko")))</f>
        <v/>
      </c>
    </row>
    <row r="964" spans="1:14" x14ac:dyDescent="0.2">
      <c r="A964" s="7">
        <v>963</v>
      </c>
      <c r="H964" s="17" t="str">
        <f t="shared" si="75"/>
        <v/>
      </c>
      <c r="J964" s="19" t="str">
        <f t="shared" si="76"/>
        <v/>
      </c>
      <c r="L964" s="17" t="str">
        <f t="shared" si="77"/>
        <v/>
      </c>
      <c r="M964" s="17" t="str">
        <f t="shared" si="78"/>
        <v/>
      </c>
      <c r="N964" s="21" t="str">
        <f t="shared" si="79"/>
        <v/>
      </c>
    </row>
    <row r="965" spans="1:14" x14ac:dyDescent="0.2">
      <c r="A965" s="7">
        <v>964</v>
      </c>
      <c r="H965" s="17" t="str">
        <f t="shared" si="75"/>
        <v/>
      </c>
      <c r="J965" s="19" t="str">
        <f t="shared" si="76"/>
        <v/>
      </c>
      <c r="L965" s="17" t="str">
        <f t="shared" si="77"/>
        <v/>
      </c>
      <c r="M965" s="17" t="str">
        <f t="shared" si="78"/>
        <v/>
      </c>
      <c r="N965" s="21" t="str">
        <f t="shared" si="79"/>
        <v/>
      </c>
    </row>
    <row r="966" spans="1:14" x14ac:dyDescent="0.2">
      <c r="A966" s="7">
        <v>965</v>
      </c>
      <c r="H966" s="17" t="str">
        <f t="shared" si="75"/>
        <v/>
      </c>
      <c r="J966" s="19" t="str">
        <f t="shared" si="76"/>
        <v/>
      </c>
      <c r="L966" s="17" t="str">
        <f t="shared" si="77"/>
        <v/>
      </c>
      <c r="M966" s="17" t="str">
        <f t="shared" si="78"/>
        <v/>
      </c>
      <c r="N966" s="21" t="str">
        <f t="shared" si="79"/>
        <v/>
      </c>
    </row>
    <row r="967" spans="1:14" x14ac:dyDescent="0.2">
      <c r="A967" s="7">
        <v>966</v>
      </c>
      <c r="H967" s="17" t="str">
        <f t="shared" si="75"/>
        <v/>
      </c>
      <c r="J967" s="19" t="str">
        <f t="shared" si="76"/>
        <v/>
      </c>
      <c r="L967" s="17" t="str">
        <f t="shared" si="77"/>
        <v/>
      </c>
      <c r="M967" s="17" t="str">
        <f t="shared" si="78"/>
        <v/>
      </c>
      <c r="N967" s="21" t="str">
        <f t="shared" si="79"/>
        <v/>
      </c>
    </row>
    <row r="968" spans="1:14" x14ac:dyDescent="0.2">
      <c r="A968" s="7">
        <v>967</v>
      </c>
      <c r="H968" s="17" t="str">
        <f t="shared" si="75"/>
        <v/>
      </c>
      <c r="J968" s="19" t="str">
        <f t="shared" si="76"/>
        <v/>
      </c>
      <c r="L968" s="17" t="str">
        <f t="shared" si="77"/>
        <v/>
      </c>
      <c r="M968" s="17" t="str">
        <f t="shared" si="78"/>
        <v/>
      </c>
      <c r="N968" s="21" t="str">
        <f t="shared" si="79"/>
        <v/>
      </c>
    </row>
    <row r="969" spans="1:14" x14ac:dyDescent="0.2">
      <c r="A969" s="7">
        <v>968</v>
      </c>
      <c r="H969" s="17" t="str">
        <f t="shared" si="75"/>
        <v/>
      </c>
      <c r="J969" s="19" t="str">
        <f t="shared" si="76"/>
        <v/>
      </c>
      <c r="L969" s="17" t="str">
        <f t="shared" si="77"/>
        <v/>
      </c>
      <c r="M969" s="17" t="str">
        <f t="shared" si="78"/>
        <v/>
      </c>
      <c r="N969" s="21" t="str">
        <f t="shared" si="79"/>
        <v/>
      </c>
    </row>
    <row r="970" spans="1:14" x14ac:dyDescent="0.2">
      <c r="A970" s="7">
        <v>969</v>
      </c>
      <c r="H970" s="17" t="str">
        <f t="shared" si="75"/>
        <v/>
      </c>
      <c r="J970" s="19" t="str">
        <f t="shared" si="76"/>
        <v/>
      </c>
      <c r="L970" s="17" t="str">
        <f t="shared" si="77"/>
        <v/>
      </c>
      <c r="M970" s="17" t="str">
        <f t="shared" si="78"/>
        <v/>
      </c>
      <c r="N970" s="21" t="str">
        <f t="shared" si="79"/>
        <v/>
      </c>
    </row>
    <row r="971" spans="1:14" x14ac:dyDescent="0.2">
      <c r="A971" s="7">
        <v>970</v>
      </c>
      <c r="H971" s="17" t="str">
        <f t="shared" si="75"/>
        <v/>
      </c>
      <c r="J971" s="19" t="str">
        <f t="shared" si="76"/>
        <v/>
      </c>
      <c r="L971" s="17" t="str">
        <f t="shared" si="77"/>
        <v/>
      </c>
      <c r="M971" s="17" t="str">
        <f t="shared" si="78"/>
        <v/>
      </c>
      <c r="N971" s="21" t="str">
        <f t="shared" si="79"/>
        <v/>
      </c>
    </row>
    <row r="972" spans="1:14" x14ac:dyDescent="0.2">
      <c r="A972" s="7">
        <v>971</v>
      </c>
      <c r="H972" s="17" t="str">
        <f t="shared" si="75"/>
        <v/>
      </c>
      <c r="J972" s="19" t="str">
        <f t="shared" si="76"/>
        <v/>
      </c>
      <c r="L972" s="17" t="str">
        <f t="shared" si="77"/>
        <v/>
      </c>
      <c r="M972" s="17" t="str">
        <f t="shared" si="78"/>
        <v/>
      </c>
      <c r="N972" s="21" t="str">
        <f t="shared" si="79"/>
        <v/>
      </c>
    </row>
    <row r="973" spans="1:14" x14ac:dyDescent="0.2">
      <c r="A973" s="7">
        <v>972</v>
      </c>
      <c r="H973" s="17" t="str">
        <f t="shared" si="75"/>
        <v/>
      </c>
      <c r="J973" s="19" t="str">
        <f t="shared" si="76"/>
        <v/>
      </c>
      <c r="L973" s="17" t="str">
        <f t="shared" si="77"/>
        <v/>
      </c>
      <c r="M973" s="17" t="str">
        <f t="shared" si="78"/>
        <v/>
      </c>
      <c r="N973" s="21" t="str">
        <f t="shared" si="79"/>
        <v/>
      </c>
    </row>
    <row r="974" spans="1:14" x14ac:dyDescent="0.2">
      <c r="A974" s="7">
        <v>973</v>
      </c>
      <c r="H974" s="17" t="str">
        <f t="shared" si="75"/>
        <v/>
      </c>
      <c r="J974" s="19" t="str">
        <f t="shared" si="76"/>
        <v/>
      </c>
      <c r="L974" s="17" t="str">
        <f t="shared" si="77"/>
        <v/>
      </c>
      <c r="M974" s="17" t="str">
        <f t="shared" si="78"/>
        <v/>
      </c>
      <c r="N974" s="21" t="str">
        <f t="shared" si="79"/>
        <v/>
      </c>
    </row>
    <row r="975" spans="1:14" x14ac:dyDescent="0.2">
      <c r="A975" s="7">
        <v>974</v>
      </c>
      <c r="H975" s="17" t="str">
        <f t="shared" si="75"/>
        <v/>
      </c>
      <c r="J975" s="19" t="str">
        <f t="shared" si="76"/>
        <v/>
      </c>
      <c r="L975" s="17" t="str">
        <f t="shared" si="77"/>
        <v/>
      </c>
      <c r="M975" s="17" t="str">
        <f t="shared" si="78"/>
        <v/>
      </c>
      <c r="N975" s="21" t="str">
        <f t="shared" si="79"/>
        <v/>
      </c>
    </row>
    <row r="976" spans="1:14" x14ac:dyDescent="0.2">
      <c r="A976" s="7">
        <v>975</v>
      </c>
      <c r="H976" s="17" t="str">
        <f t="shared" si="75"/>
        <v/>
      </c>
      <c r="J976" s="19" t="str">
        <f t="shared" si="76"/>
        <v/>
      </c>
      <c r="L976" s="17" t="str">
        <f t="shared" si="77"/>
        <v/>
      </c>
      <c r="M976" s="17" t="str">
        <f t="shared" si="78"/>
        <v/>
      </c>
      <c r="N976" s="21" t="str">
        <f t="shared" si="79"/>
        <v/>
      </c>
    </row>
    <row r="977" spans="1:14" x14ac:dyDescent="0.2">
      <c r="A977" s="7">
        <v>976</v>
      </c>
      <c r="H977" s="17" t="str">
        <f t="shared" si="75"/>
        <v/>
      </c>
      <c r="J977" s="19" t="str">
        <f t="shared" si="76"/>
        <v/>
      </c>
      <c r="L977" s="17" t="str">
        <f t="shared" si="77"/>
        <v/>
      </c>
      <c r="M977" s="17" t="str">
        <f t="shared" si="78"/>
        <v/>
      </c>
      <c r="N977" s="21" t="str">
        <f t="shared" si="79"/>
        <v/>
      </c>
    </row>
    <row r="978" spans="1:14" x14ac:dyDescent="0.2">
      <c r="A978" s="7">
        <v>977</v>
      </c>
      <c r="H978" s="17" t="str">
        <f t="shared" si="75"/>
        <v/>
      </c>
      <c r="J978" s="19" t="str">
        <f t="shared" si="76"/>
        <v/>
      </c>
      <c r="L978" s="17" t="str">
        <f t="shared" si="77"/>
        <v/>
      </c>
      <c r="M978" s="17" t="str">
        <f t="shared" si="78"/>
        <v/>
      </c>
      <c r="N978" s="21" t="str">
        <f t="shared" si="79"/>
        <v/>
      </c>
    </row>
    <row r="979" spans="1:14" x14ac:dyDescent="0.2">
      <c r="A979" s="7">
        <v>978</v>
      </c>
      <c r="H979" s="17" t="str">
        <f t="shared" si="75"/>
        <v/>
      </c>
      <c r="J979" s="19" t="str">
        <f t="shared" si="76"/>
        <v/>
      </c>
      <c r="L979" s="17" t="str">
        <f t="shared" si="77"/>
        <v/>
      </c>
      <c r="M979" s="17" t="str">
        <f t="shared" si="78"/>
        <v/>
      </c>
      <c r="N979" s="21" t="str">
        <f t="shared" si="79"/>
        <v/>
      </c>
    </row>
    <row r="980" spans="1:14" x14ac:dyDescent="0.2">
      <c r="A980" s="7">
        <v>979</v>
      </c>
      <c r="H980" s="17" t="str">
        <f t="shared" si="75"/>
        <v/>
      </c>
      <c r="J980" s="19" t="str">
        <f t="shared" si="76"/>
        <v/>
      </c>
      <c r="L980" s="17" t="str">
        <f t="shared" si="77"/>
        <v/>
      </c>
      <c r="M980" s="17" t="str">
        <f t="shared" si="78"/>
        <v/>
      </c>
      <c r="N980" s="21" t="str">
        <f t="shared" si="79"/>
        <v/>
      </c>
    </row>
    <row r="981" spans="1:14" x14ac:dyDescent="0.2">
      <c r="A981" s="7">
        <v>980</v>
      </c>
      <c r="H981" s="17" t="str">
        <f t="shared" si="75"/>
        <v/>
      </c>
      <c r="J981" s="19" t="str">
        <f t="shared" si="76"/>
        <v/>
      </c>
      <c r="L981" s="17" t="str">
        <f t="shared" si="77"/>
        <v/>
      </c>
      <c r="M981" s="17" t="str">
        <f t="shared" si="78"/>
        <v/>
      </c>
      <c r="N981" s="21" t="str">
        <f t="shared" si="79"/>
        <v/>
      </c>
    </row>
    <row r="982" spans="1:14" x14ac:dyDescent="0.2">
      <c r="A982" s="7">
        <v>981</v>
      </c>
      <c r="H982" s="17" t="str">
        <f t="shared" si="75"/>
        <v/>
      </c>
      <c r="J982" s="19" t="str">
        <f t="shared" si="76"/>
        <v/>
      </c>
      <c r="L982" s="17" t="str">
        <f t="shared" si="77"/>
        <v/>
      </c>
      <c r="M982" s="17" t="str">
        <f t="shared" si="78"/>
        <v/>
      </c>
      <c r="N982" s="21" t="str">
        <f t="shared" si="79"/>
        <v/>
      </c>
    </row>
    <row r="983" spans="1:14" x14ac:dyDescent="0.2">
      <c r="A983" s="7">
        <v>982</v>
      </c>
      <c r="H983" s="17" t="str">
        <f t="shared" si="75"/>
        <v/>
      </c>
      <c r="J983" s="19" t="str">
        <f t="shared" si="76"/>
        <v/>
      </c>
      <c r="L983" s="17" t="str">
        <f t="shared" si="77"/>
        <v/>
      </c>
      <c r="M983" s="17" t="str">
        <f t="shared" si="78"/>
        <v/>
      </c>
      <c r="N983" s="21" t="str">
        <f t="shared" si="79"/>
        <v/>
      </c>
    </row>
    <row r="984" spans="1:14" x14ac:dyDescent="0.2">
      <c r="A984" s="7">
        <v>983</v>
      </c>
      <c r="H984" s="17" t="str">
        <f t="shared" si="75"/>
        <v/>
      </c>
      <c r="J984" s="19" t="str">
        <f t="shared" si="76"/>
        <v/>
      </c>
      <c r="L984" s="17" t="str">
        <f t="shared" si="77"/>
        <v/>
      </c>
      <c r="M984" s="17" t="str">
        <f t="shared" si="78"/>
        <v/>
      </c>
      <c r="N984" s="21" t="str">
        <f t="shared" si="79"/>
        <v/>
      </c>
    </row>
    <row r="985" spans="1:14" x14ac:dyDescent="0.2">
      <c r="A985" s="7">
        <v>984</v>
      </c>
      <c r="H985" s="17" t="str">
        <f t="shared" si="75"/>
        <v/>
      </c>
      <c r="J985" s="19" t="str">
        <f t="shared" si="76"/>
        <v/>
      </c>
      <c r="L985" s="17" t="str">
        <f t="shared" si="77"/>
        <v/>
      </c>
      <c r="M985" s="17" t="str">
        <f t="shared" si="78"/>
        <v/>
      </c>
      <c r="N985" s="21" t="str">
        <f t="shared" si="79"/>
        <v/>
      </c>
    </row>
    <row r="986" spans="1:14" x14ac:dyDescent="0.2">
      <c r="A986" s="7">
        <v>985</v>
      </c>
      <c r="H986" s="17" t="str">
        <f t="shared" si="75"/>
        <v/>
      </c>
      <c r="J986" s="19" t="str">
        <f t="shared" si="76"/>
        <v/>
      </c>
      <c r="L986" s="17" t="str">
        <f t="shared" si="77"/>
        <v/>
      </c>
      <c r="M986" s="17" t="str">
        <f t="shared" si="78"/>
        <v/>
      </c>
      <c r="N986" s="21" t="str">
        <f t="shared" si="79"/>
        <v/>
      </c>
    </row>
    <row r="987" spans="1:14" x14ac:dyDescent="0.2">
      <c r="A987" s="7">
        <v>986</v>
      </c>
      <c r="H987" s="17" t="str">
        <f t="shared" si="75"/>
        <v/>
      </c>
      <c r="J987" s="19" t="str">
        <f t="shared" si="76"/>
        <v/>
      </c>
      <c r="L987" s="17" t="str">
        <f t="shared" si="77"/>
        <v/>
      </c>
      <c r="M987" s="17" t="str">
        <f t="shared" si="78"/>
        <v/>
      </c>
      <c r="N987" s="21" t="str">
        <f t="shared" si="79"/>
        <v/>
      </c>
    </row>
    <row r="988" spans="1:14" x14ac:dyDescent="0.2">
      <c r="A988" s="7">
        <v>987</v>
      </c>
      <c r="H988" s="17" t="str">
        <f t="shared" si="75"/>
        <v/>
      </c>
      <c r="J988" s="19" t="str">
        <f t="shared" si="76"/>
        <v/>
      </c>
      <c r="L988" s="17" t="str">
        <f t="shared" si="77"/>
        <v/>
      </c>
      <c r="M988" s="17" t="str">
        <f t="shared" si="78"/>
        <v/>
      </c>
      <c r="N988" s="21" t="str">
        <f t="shared" si="79"/>
        <v/>
      </c>
    </row>
    <row r="989" spans="1:14" x14ac:dyDescent="0.2">
      <c r="A989" s="7">
        <v>988</v>
      </c>
      <c r="H989" s="17" t="str">
        <f t="shared" si="75"/>
        <v/>
      </c>
      <c r="J989" s="19" t="str">
        <f t="shared" si="76"/>
        <v/>
      </c>
      <c r="L989" s="17" t="str">
        <f t="shared" si="77"/>
        <v/>
      </c>
      <c r="M989" s="17" t="str">
        <f t="shared" si="78"/>
        <v/>
      </c>
      <c r="N989" s="21" t="str">
        <f t="shared" si="79"/>
        <v/>
      </c>
    </row>
    <row r="990" spans="1:14" x14ac:dyDescent="0.2">
      <c r="A990" s="7">
        <v>989</v>
      </c>
      <c r="H990" s="17" t="str">
        <f t="shared" si="75"/>
        <v/>
      </c>
      <c r="J990" s="19" t="str">
        <f t="shared" si="76"/>
        <v/>
      </c>
      <c r="L990" s="17" t="str">
        <f t="shared" si="77"/>
        <v/>
      </c>
      <c r="M990" s="17" t="str">
        <f t="shared" si="78"/>
        <v/>
      </c>
      <c r="N990" s="21" t="str">
        <f t="shared" si="79"/>
        <v/>
      </c>
    </row>
    <row r="991" spans="1:14" x14ac:dyDescent="0.2">
      <c r="A991" s="7">
        <v>990</v>
      </c>
      <c r="H991" s="17" t="str">
        <f t="shared" si="75"/>
        <v/>
      </c>
      <c r="J991" s="19" t="str">
        <f t="shared" si="76"/>
        <v/>
      </c>
      <c r="L991" s="17" t="str">
        <f t="shared" si="77"/>
        <v/>
      </c>
      <c r="M991" s="17" t="str">
        <f t="shared" si="78"/>
        <v/>
      </c>
      <c r="N991" s="21" t="str">
        <f t="shared" si="79"/>
        <v/>
      </c>
    </row>
    <row r="992" spans="1:14" x14ac:dyDescent="0.2">
      <c r="A992" s="7">
        <v>991</v>
      </c>
      <c r="H992" s="17" t="str">
        <f t="shared" si="75"/>
        <v/>
      </c>
      <c r="J992" s="19" t="str">
        <f t="shared" si="76"/>
        <v/>
      </c>
      <c r="L992" s="17" t="str">
        <f t="shared" si="77"/>
        <v/>
      </c>
      <c r="M992" s="17" t="str">
        <f t="shared" si="78"/>
        <v/>
      </c>
      <c r="N992" s="21" t="str">
        <f t="shared" si="79"/>
        <v/>
      </c>
    </row>
    <row r="993" spans="1:14" x14ac:dyDescent="0.2">
      <c r="A993" s="7">
        <v>992</v>
      </c>
      <c r="H993" s="17" t="str">
        <f t="shared" si="75"/>
        <v/>
      </c>
      <c r="J993" s="19" t="str">
        <f t="shared" si="76"/>
        <v/>
      </c>
      <c r="L993" s="17" t="str">
        <f t="shared" si="77"/>
        <v/>
      </c>
      <c r="M993" s="17" t="str">
        <f t="shared" si="78"/>
        <v/>
      </c>
      <c r="N993" s="21" t="str">
        <f t="shared" si="79"/>
        <v/>
      </c>
    </row>
    <row r="994" spans="1:14" x14ac:dyDescent="0.2">
      <c r="A994" s="7">
        <v>993</v>
      </c>
      <c r="H994" s="17" t="str">
        <f t="shared" si="75"/>
        <v/>
      </c>
      <c r="J994" s="19" t="str">
        <f t="shared" si="76"/>
        <v/>
      </c>
      <c r="L994" s="17" t="str">
        <f t="shared" si="77"/>
        <v/>
      </c>
      <c r="M994" s="17" t="str">
        <f t="shared" si="78"/>
        <v/>
      </c>
      <c r="N994" s="21" t="str">
        <f t="shared" si="79"/>
        <v/>
      </c>
    </row>
    <row r="995" spans="1:14" x14ac:dyDescent="0.2">
      <c r="A995" s="7">
        <v>994</v>
      </c>
      <c r="H995" s="17" t="str">
        <f t="shared" si="75"/>
        <v/>
      </c>
      <c r="J995" s="19" t="str">
        <f t="shared" si="76"/>
        <v/>
      </c>
      <c r="L995" s="17" t="str">
        <f t="shared" si="77"/>
        <v/>
      </c>
      <c r="M995" s="17" t="str">
        <f t="shared" si="78"/>
        <v/>
      </c>
      <c r="N995" s="21" t="str">
        <f t="shared" si="79"/>
        <v/>
      </c>
    </row>
    <row r="996" spans="1:14" x14ac:dyDescent="0.2">
      <c r="A996" s="7">
        <v>995</v>
      </c>
      <c r="H996" s="17" t="str">
        <f t="shared" si="75"/>
        <v/>
      </c>
      <c r="J996" s="19" t="str">
        <f t="shared" si="76"/>
        <v/>
      </c>
      <c r="L996" s="17" t="str">
        <f t="shared" si="77"/>
        <v/>
      </c>
      <c r="M996" s="17" t="str">
        <f t="shared" si="78"/>
        <v/>
      </c>
      <c r="N996" s="21" t="str">
        <f t="shared" si="79"/>
        <v/>
      </c>
    </row>
    <row r="997" spans="1:14" x14ac:dyDescent="0.2">
      <c r="A997" s="7">
        <v>996</v>
      </c>
      <c r="H997" s="17" t="str">
        <f t="shared" si="75"/>
        <v/>
      </c>
      <c r="J997" s="19" t="str">
        <f t="shared" si="76"/>
        <v/>
      </c>
      <c r="L997" s="17" t="str">
        <f t="shared" si="77"/>
        <v/>
      </c>
      <c r="M997" s="17" t="str">
        <f t="shared" si="78"/>
        <v/>
      </c>
      <c r="N997" s="21" t="str">
        <f t="shared" si="79"/>
        <v/>
      </c>
    </row>
    <row r="998" spans="1:14" x14ac:dyDescent="0.2">
      <c r="A998" s="7">
        <v>997</v>
      </c>
      <c r="H998" s="17" t="str">
        <f t="shared" si="75"/>
        <v/>
      </c>
      <c r="J998" s="19" t="str">
        <f t="shared" si="76"/>
        <v/>
      </c>
      <c r="L998" s="17" t="str">
        <f t="shared" si="77"/>
        <v/>
      </c>
      <c r="M998" s="17" t="str">
        <f t="shared" si="78"/>
        <v/>
      </c>
      <c r="N998" s="21" t="str">
        <f t="shared" si="79"/>
        <v/>
      </c>
    </row>
    <row r="999" spans="1:14" x14ac:dyDescent="0.2">
      <c r="A999" s="7">
        <v>998</v>
      </c>
      <c r="H999" s="17" t="str">
        <f t="shared" si="75"/>
        <v/>
      </c>
      <c r="J999" s="19" t="str">
        <f t="shared" si="76"/>
        <v/>
      </c>
      <c r="L999" s="17" t="str">
        <f t="shared" si="77"/>
        <v/>
      </c>
      <c r="M999" s="17" t="str">
        <f t="shared" si="78"/>
        <v/>
      </c>
      <c r="N999" s="21" t="str">
        <f t="shared" si="79"/>
        <v/>
      </c>
    </row>
    <row r="1000" spans="1:14" x14ac:dyDescent="0.2">
      <c r="A1000" s="7">
        <v>999</v>
      </c>
      <c r="H1000" s="17" t="str">
        <f t="shared" si="75"/>
        <v/>
      </c>
      <c r="J1000" s="19" t="str">
        <f t="shared" si="76"/>
        <v/>
      </c>
      <c r="L1000" s="17" t="str">
        <f t="shared" si="77"/>
        <v/>
      </c>
      <c r="M1000" s="17" t="str">
        <f t="shared" si="78"/>
        <v/>
      </c>
      <c r="N1000" s="21" t="str">
        <f t="shared" si="79"/>
        <v/>
      </c>
    </row>
    <row r="1001" spans="1:14" x14ac:dyDescent="0.2">
      <c r="A1001" s="7">
        <v>1000</v>
      </c>
      <c r="H1001" s="17" t="str">
        <f t="shared" si="75"/>
        <v/>
      </c>
      <c r="J1001" s="19" t="str">
        <f t="shared" si="76"/>
        <v/>
      </c>
      <c r="L1001" s="17" t="str">
        <f t="shared" si="77"/>
        <v/>
      </c>
      <c r="M1001" s="17" t="str">
        <f t="shared" si="78"/>
        <v/>
      </c>
      <c r="N1001" s="21" t="str">
        <f t="shared" si="79"/>
        <v/>
      </c>
    </row>
    <row r="1002" spans="1:14" x14ac:dyDescent="0.2">
      <c r="A1002" s="7">
        <v>1001</v>
      </c>
      <c r="H1002" s="17" t="str">
        <f t="shared" si="75"/>
        <v/>
      </c>
      <c r="J1002" s="19" t="str">
        <f t="shared" si="76"/>
        <v/>
      </c>
      <c r="L1002" s="17" t="str">
        <f t="shared" si="77"/>
        <v/>
      </c>
      <c r="M1002" s="17" t="str">
        <f t="shared" si="78"/>
        <v/>
      </c>
      <c r="N1002" s="21" t="str">
        <f t="shared" si="79"/>
        <v/>
      </c>
    </row>
    <row r="1003" spans="1:14" x14ac:dyDescent="0.2">
      <c r="A1003" s="7">
        <v>1002</v>
      </c>
      <c r="H1003" s="17" t="str">
        <f t="shared" si="75"/>
        <v/>
      </c>
      <c r="J1003" s="19" t="str">
        <f t="shared" si="76"/>
        <v/>
      </c>
      <c r="L1003" s="17" t="str">
        <f t="shared" si="77"/>
        <v/>
      </c>
      <c r="M1003" s="17" t="str">
        <f t="shared" si="78"/>
        <v/>
      </c>
      <c r="N1003" s="21" t="str">
        <f t="shared" si="79"/>
        <v/>
      </c>
    </row>
    <row r="1004" spans="1:14" x14ac:dyDescent="0.2">
      <c r="A1004" s="7">
        <v>1003</v>
      </c>
      <c r="H1004" s="17" t="str">
        <f t="shared" si="75"/>
        <v/>
      </c>
      <c r="J1004" s="19" t="str">
        <f t="shared" si="76"/>
        <v/>
      </c>
      <c r="L1004" s="17" t="str">
        <f t="shared" si="77"/>
        <v/>
      </c>
      <c r="M1004" s="17" t="str">
        <f t="shared" si="78"/>
        <v/>
      </c>
      <c r="N1004" s="21" t="str">
        <f t="shared" si="79"/>
        <v/>
      </c>
    </row>
    <row r="1005" spans="1:14" x14ac:dyDescent="0.2">
      <c r="A1005" s="7">
        <v>1004</v>
      </c>
      <c r="H1005" s="17" t="str">
        <f t="shared" si="75"/>
        <v/>
      </c>
      <c r="J1005" s="19" t="str">
        <f t="shared" si="76"/>
        <v/>
      </c>
      <c r="L1005" s="17" t="str">
        <f t="shared" si="77"/>
        <v/>
      </c>
      <c r="M1005" s="17" t="str">
        <f t="shared" si="78"/>
        <v/>
      </c>
      <c r="N1005" s="21" t="str">
        <f t="shared" si="79"/>
        <v/>
      </c>
    </row>
    <row r="1006" spans="1:14" x14ac:dyDescent="0.2">
      <c r="A1006" s="7">
        <v>1005</v>
      </c>
      <c r="H1006" s="17" t="str">
        <f t="shared" si="75"/>
        <v/>
      </c>
      <c r="J1006" s="19" t="str">
        <f t="shared" si="76"/>
        <v/>
      </c>
      <c r="L1006" s="17" t="str">
        <f t="shared" si="77"/>
        <v/>
      </c>
      <c r="M1006" s="17" t="str">
        <f t="shared" si="78"/>
        <v/>
      </c>
      <c r="N1006" s="21" t="str">
        <f t="shared" si="79"/>
        <v/>
      </c>
    </row>
    <row r="1007" spans="1:14" x14ac:dyDescent="0.2">
      <c r="A1007" s="7">
        <v>1006</v>
      </c>
      <c r="H1007" s="17" t="str">
        <f t="shared" si="75"/>
        <v/>
      </c>
      <c r="J1007" s="19" t="str">
        <f t="shared" si="76"/>
        <v/>
      </c>
      <c r="L1007" s="17" t="str">
        <f t="shared" si="77"/>
        <v/>
      </c>
      <c r="M1007" s="17" t="str">
        <f t="shared" si="78"/>
        <v/>
      </c>
      <c r="N1007" s="21" t="str">
        <f t="shared" si="79"/>
        <v/>
      </c>
    </row>
    <row r="1008" spans="1:14" x14ac:dyDescent="0.2">
      <c r="A1008" s="7">
        <v>1007</v>
      </c>
      <c r="H1008" s="17" t="str">
        <f t="shared" si="75"/>
        <v/>
      </c>
      <c r="J1008" s="19" t="str">
        <f t="shared" si="76"/>
        <v/>
      </c>
      <c r="L1008" s="17" t="str">
        <f t="shared" si="77"/>
        <v/>
      </c>
      <c r="M1008" s="17" t="str">
        <f t="shared" si="78"/>
        <v/>
      </c>
      <c r="N1008" s="21" t="str">
        <f t="shared" si="79"/>
        <v/>
      </c>
    </row>
    <row r="1009" spans="1:14" x14ac:dyDescent="0.2">
      <c r="A1009" s="7">
        <v>1008</v>
      </c>
      <c r="H1009" s="17" t="str">
        <f t="shared" si="75"/>
        <v/>
      </c>
      <c r="J1009" s="19" t="str">
        <f t="shared" si="76"/>
        <v/>
      </c>
      <c r="L1009" s="17" t="str">
        <f t="shared" si="77"/>
        <v/>
      </c>
      <c r="M1009" s="17" t="str">
        <f t="shared" si="78"/>
        <v/>
      </c>
      <c r="N1009" s="21" t="str">
        <f t="shared" si="79"/>
        <v/>
      </c>
    </row>
    <row r="1010" spans="1:14" x14ac:dyDescent="0.2">
      <c r="A1010" s="7">
        <v>1009</v>
      </c>
      <c r="H1010" s="17" t="str">
        <f t="shared" si="75"/>
        <v/>
      </c>
      <c r="J1010" s="19" t="str">
        <f t="shared" si="76"/>
        <v/>
      </c>
      <c r="L1010" s="17" t="str">
        <f t="shared" si="77"/>
        <v/>
      </c>
      <c r="M1010" s="17" t="str">
        <f t="shared" si="78"/>
        <v/>
      </c>
      <c r="N1010" s="21" t="str">
        <f t="shared" si="79"/>
        <v/>
      </c>
    </row>
    <row r="1011" spans="1:14" x14ac:dyDescent="0.2">
      <c r="A1011" s="7">
        <v>1010</v>
      </c>
      <c r="H1011" s="17" t="str">
        <f t="shared" si="75"/>
        <v/>
      </c>
      <c r="J1011" s="19" t="str">
        <f t="shared" si="76"/>
        <v/>
      </c>
      <c r="L1011" s="17" t="str">
        <f t="shared" si="77"/>
        <v/>
      </c>
      <c r="M1011" s="17" t="str">
        <f t="shared" si="78"/>
        <v/>
      </c>
      <c r="N1011" s="21" t="str">
        <f t="shared" si="79"/>
        <v/>
      </c>
    </row>
    <row r="1012" spans="1:14" x14ac:dyDescent="0.2">
      <c r="A1012" s="7">
        <v>1011</v>
      </c>
      <c r="H1012" s="17" t="str">
        <f t="shared" si="75"/>
        <v/>
      </c>
      <c r="J1012" s="19" t="str">
        <f t="shared" si="76"/>
        <v/>
      </c>
      <c r="L1012" s="17" t="str">
        <f t="shared" si="77"/>
        <v/>
      </c>
      <c r="M1012" s="17" t="str">
        <f t="shared" si="78"/>
        <v/>
      </c>
      <c r="N1012" s="21" t="str">
        <f t="shared" si="79"/>
        <v/>
      </c>
    </row>
    <row r="1013" spans="1:14" x14ac:dyDescent="0.2">
      <c r="A1013" s="7">
        <v>1012</v>
      </c>
      <c r="H1013" s="17" t="str">
        <f t="shared" si="75"/>
        <v/>
      </c>
      <c r="J1013" s="19" t="str">
        <f t="shared" si="76"/>
        <v/>
      </c>
      <c r="L1013" s="17" t="str">
        <f t="shared" si="77"/>
        <v/>
      </c>
      <c r="M1013" s="17" t="str">
        <f t="shared" si="78"/>
        <v/>
      </c>
      <c r="N1013" s="21" t="str">
        <f t="shared" si="79"/>
        <v/>
      </c>
    </row>
    <row r="1014" spans="1:14" x14ac:dyDescent="0.2">
      <c r="A1014" s="7">
        <v>1013</v>
      </c>
      <c r="H1014" s="17" t="str">
        <f t="shared" si="75"/>
        <v/>
      </c>
      <c r="J1014" s="19" t="str">
        <f t="shared" si="76"/>
        <v/>
      </c>
      <c r="L1014" s="17" t="str">
        <f t="shared" si="77"/>
        <v/>
      </c>
      <c r="M1014" s="17" t="str">
        <f t="shared" si="78"/>
        <v/>
      </c>
      <c r="N1014" s="21" t="str">
        <f t="shared" si="79"/>
        <v/>
      </c>
    </row>
    <row r="1015" spans="1:14" x14ac:dyDescent="0.2">
      <c r="A1015" s="7">
        <v>1014</v>
      </c>
      <c r="H1015" s="17" t="str">
        <f t="shared" si="75"/>
        <v/>
      </c>
      <c r="J1015" s="19" t="str">
        <f t="shared" si="76"/>
        <v/>
      </c>
      <c r="L1015" s="17" t="str">
        <f t="shared" si="77"/>
        <v/>
      </c>
      <c r="M1015" s="17" t="str">
        <f t="shared" si="78"/>
        <v/>
      </c>
      <c r="N1015" s="21" t="str">
        <f t="shared" si="79"/>
        <v/>
      </c>
    </row>
    <row r="1016" spans="1:14" x14ac:dyDescent="0.2">
      <c r="A1016" s="7">
        <v>1015</v>
      </c>
      <c r="H1016" s="17" t="str">
        <f t="shared" si="75"/>
        <v/>
      </c>
      <c r="J1016" s="19" t="str">
        <f t="shared" si="76"/>
        <v/>
      </c>
      <c r="L1016" s="17" t="str">
        <f t="shared" si="77"/>
        <v/>
      </c>
      <c r="M1016" s="17" t="str">
        <f t="shared" si="78"/>
        <v/>
      </c>
      <c r="N1016" s="21" t="str">
        <f t="shared" si="79"/>
        <v/>
      </c>
    </row>
    <row r="1017" spans="1:14" x14ac:dyDescent="0.2">
      <c r="A1017" s="7">
        <v>1016</v>
      </c>
      <c r="H1017" s="17" t="str">
        <f t="shared" si="75"/>
        <v/>
      </c>
      <c r="J1017" s="19" t="str">
        <f t="shared" si="76"/>
        <v/>
      </c>
      <c r="L1017" s="17" t="str">
        <f t="shared" si="77"/>
        <v/>
      </c>
      <c r="M1017" s="17" t="str">
        <f t="shared" si="78"/>
        <v/>
      </c>
      <c r="N1017" s="21" t="str">
        <f t="shared" si="79"/>
        <v/>
      </c>
    </row>
    <row r="1018" spans="1:14" x14ac:dyDescent="0.2">
      <c r="A1018" s="7">
        <v>1017</v>
      </c>
      <c r="H1018" s="17" t="str">
        <f t="shared" si="75"/>
        <v/>
      </c>
      <c r="J1018" s="19" t="str">
        <f t="shared" si="76"/>
        <v/>
      </c>
      <c r="L1018" s="17" t="str">
        <f t="shared" si="77"/>
        <v/>
      </c>
      <c r="M1018" s="17" t="str">
        <f t="shared" si="78"/>
        <v/>
      </c>
      <c r="N1018" s="21" t="str">
        <f t="shared" si="79"/>
        <v/>
      </c>
    </row>
    <row r="1019" spans="1:14" x14ac:dyDescent="0.2">
      <c r="A1019" s="7">
        <v>1018</v>
      </c>
      <c r="H1019" s="17" t="str">
        <f t="shared" si="75"/>
        <v/>
      </c>
      <c r="J1019" s="19" t="str">
        <f t="shared" si="76"/>
        <v/>
      </c>
      <c r="L1019" s="17" t="str">
        <f t="shared" si="77"/>
        <v/>
      </c>
      <c r="M1019" s="17" t="str">
        <f t="shared" si="78"/>
        <v/>
      </c>
      <c r="N1019" s="21" t="str">
        <f t="shared" si="79"/>
        <v/>
      </c>
    </row>
    <row r="1020" spans="1:14" x14ac:dyDescent="0.2">
      <c r="A1020" s="7">
        <v>1019</v>
      </c>
      <c r="H1020" s="17" t="str">
        <f t="shared" si="75"/>
        <v/>
      </c>
      <c r="J1020" s="19" t="str">
        <f t="shared" si="76"/>
        <v/>
      </c>
      <c r="L1020" s="17" t="str">
        <f t="shared" si="77"/>
        <v/>
      </c>
      <c r="M1020" s="17" t="str">
        <f t="shared" si="78"/>
        <v/>
      </c>
      <c r="N1020" s="21" t="str">
        <f t="shared" si="79"/>
        <v/>
      </c>
    </row>
    <row r="1021" spans="1:14" x14ac:dyDescent="0.2">
      <c r="A1021" s="7">
        <v>1020</v>
      </c>
      <c r="H1021" s="17" t="str">
        <f t="shared" si="75"/>
        <v/>
      </c>
      <c r="J1021" s="19" t="str">
        <f t="shared" si="76"/>
        <v/>
      </c>
      <c r="L1021" s="17" t="str">
        <f t="shared" si="77"/>
        <v/>
      </c>
      <c r="M1021" s="17" t="str">
        <f t="shared" si="78"/>
        <v/>
      </c>
      <c r="N1021" s="21" t="str">
        <f t="shared" si="79"/>
        <v/>
      </c>
    </row>
    <row r="1022" spans="1:14" x14ac:dyDescent="0.2">
      <c r="A1022" s="7">
        <v>1021</v>
      </c>
      <c r="H1022" s="17" t="str">
        <f t="shared" si="75"/>
        <v/>
      </c>
      <c r="J1022" s="19" t="str">
        <f t="shared" si="76"/>
        <v/>
      </c>
      <c r="L1022" s="17" t="str">
        <f t="shared" si="77"/>
        <v/>
      </c>
      <c r="M1022" s="17" t="str">
        <f t="shared" si="78"/>
        <v/>
      </c>
      <c r="N1022" s="21" t="str">
        <f t="shared" si="79"/>
        <v/>
      </c>
    </row>
    <row r="1023" spans="1:14" x14ac:dyDescent="0.2">
      <c r="A1023" s="7">
        <v>1022</v>
      </c>
      <c r="H1023" s="17" t="str">
        <f t="shared" si="75"/>
        <v/>
      </c>
      <c r="J1023" s="19" t="str">
        <f t="shared" si="76"/>
        <v/>
      </c>
      <c r="L1023" s="17" t="str">
        <f t="shared" si="77"/>
        <v/>
      </c>
      <c r="M1023" s="17" t="str">
        <f t="shared" si="78"/>
        <v/>
      </c>
      <c r="N1023" s="21" t="str">
        <f t="shared" si="79"/>
        <v/>
      </c>
    </row>
    <row r="1024" spans="1:14" x14ac:dyDescent="0.2">
      <c r="A1024" s="7">
        <v>1023</v>
      </c>
      <c r="H1024" s="17" t="str">
        <f t="shared" si="75"/>
        <v/>
      </c>
      <c r="J1024" s="19" t="str">
        <f t="shared" si="76"/>
        <v/>
      </c>
      <c r="L1024" s="17" t="str">
        <f t="shared" si="77"/>
        <v/>
      </c>
      <c r="M1024" s="17" t="str">
        <f t="shared" si="78"/>
        <v/>
      </c>
      <c r="N1024" s="21" t="str">
        <f t="shared" si="79"/>
        <v/>
      </c>
    </row>
    <row r="1025" spans="1:14" x14ac:dyDescent="0.2">
      <c r="A1025" s="7">
        <v>1024</v>
      </c>
      <c r="H1025" s="17" t="str">
        <f t="shared" si="75"/>
        <v/>
      </c>
      <c r="J1025" s="19" t="str">
        <f t="shared" si="76"/>
        <v/>
      </c>
      <c r="L1025" s="17" t="str">
        <f t="shared" si="77"/>
        <v/>
      </c>
      <c r="M1025" s="17" t="str">
        <f t="shared" si="78"/>
        <v/>
      </c>
      <c r="N1025" s="21" t="str">
        <f t="shared" si="79"/>
        <v/>
      </c>
    </row>
    <row r="1026" spans="1:14" x14ac:dyDescent="0.2">
      <c r="A1026" s="7">
        <v>1025</v>
      </c>
      <c r="H1026" s="17" t="str">
        <f t="shared" si="75"/>
        <v/>
      </c>
      <c r="J1026" s="19" t="str">
        <f t="shared" si="76"/>
        <v/>
      </c>
      <c r="L1026" s="17" t="str">
        <f t="shared" si="77"/>
        <v/>
      </c>
      <c r="M1026" s="17" t="str">
        <f t="shared" si="78"/>
        <v/>
      </c>
      <c r="N1026" s="21" t="str">
        <f t="shared" si="79"/>
        <v/>
      </c>
    </row>
    <row r="1027" spans="1:14" x14ac:dyDescent="0.2">
      <c r="A1027" s="7">
        <v>1026</v>
      </c>
      <c r="H1027" s="17" t="str">
        <f t="shared" ref="H1027:H1090" si="80">IF(G1027="","",IF(AND(G1027&gt;0,G1027&lt;=500),0,IF(AND(G1027&gt;500,G1027&lt;1000),1,"Zadaná hodnota nie je platná. V stĺpci G je možné zadať hodnotu od 0,01 do 999,99 €.")))</f>
        <v/>
      </c>
      <c r="J1027" s="19" t="str">
        <f t="shared" ref="J1027:J1090" si="81">IF(I1027="","",IF(OR(I1027="pokladničný blok",I1027="objednávka - faktúra"),0,IF(OR(I1027="zmluva o dielo",I1027="zmluva o dodávke prác / poskytnutí služieb",I1027="autorská zmluva",I1027="mandátna zmluva",I1027="iný typ zmluvného vzťahu"),1,"CHYBA")))</f>
        <v/>
      </c>
      <c r="L1027" s="17" t="str">
        <f t="shared" ref="L1027:L1090" si="82">IF(K1027="","",IF(K1027=0,0,IF(K1027=1,1,IF(K1027=2,2,IF(K1027=3,3,IF(K1027=4,4,IF(K1027="5 a viac",5,"")))))))</f>
        <v/>
      </c>
      <c r="M1027" s="17" t="str">
        <f t="shared" ref="M1027:M1090" si="83">IF(OR(H1027="",J1027="",L1027=""),"",H1027+J1027+L1027)</f>
        <v/>
      </c>
      <c r="N1027" s="21" t="str">
        <f t="shared" ref="N1027:N1090" si="84">IF(M1027="","",IF(AND(M1027&gt;0,M1027&lt;=4),"Zákazka nepredstavuje riziko",IF(M1027&gt;=5,"Zákazka predstavuje riziko")))</f>
        <v/>
      </c>
    </row>
    <row r="1028" spans="1:14" x14ac:dyDescent="0.2">
      <c r="A1028" s="7">
        <v>1027</v>
      </c>
      <c r="H1028" s="17" t="str">
        <f t="shared" si="80"/>
        <v/>
      </c>
      <c r="J1028" s="19" t="str">
        <f t="shared" si="81"/>
        <v/>
      </c>
      <c r="L1028" s="17" t="str">
        <f t="shared" si="82"/>
        <v/>
      </c>
      <c r="M1028" s="17" t="str">
        <f t="shared" si="83"/>
        <v/>
      </c>
      <c r="N1028" s="21" t="str">
        <f t="shared" si="84"/>
        <v/>
      </c>
    </row>
    <row r="1029" spans="1:14" x14ac:dyDescent="0.2">
      <c r="A1029" s="7">
        <v>1028</v>
      </c>
      <c r="H1029" s="17" t="str">
        <f t="shared" si="80"/>
        <v/>
      </c>
      <c r="J1029" s="19" t="str">
        <f t="shared" si="81"/>
        <v/>
      </c>
      <c r="L1029" s="17" t="str">
        <f t="shared" si="82"/>
        <v/>
      </c>
      <c r="M1029" s="17" t="str">
        <f t="shared" si="83"/>
        <v/>
      </c>
      <c r="N1029" s="21" t="str">
        <f t="shared" si="84"/>
        <v/>
      </c>
    </row>
    <row r="1030" spans="1:14" x14ac:dyDescent="0.2">
      <c r="A1030" s="7">
        <v>1029</v>
      </c>
      <c r="H1030" s="17" t="str">
        <f t="shared" si="80"/>
        <v/>
      </c>
      <c r="J1030" s="19" t="str">
        <f t="shared" si="81"/>
        <v/>
      </c>
      <c r="L1030" s="17" t="str">
        <f t="shared" si="82"/>
        <v/>
      </c>
      <c r="M1030" s="17" t="str">
        <f t="shared" si="83"/>
        <v/>
      </c>
      <c r="N1030" s="21" t="str">
        <f t="shared" si="84"/>
        <v/>
      </c>
    </row>
    <row r="1031" spans="1:14" x14ac:dyDescent="0.2">
      <c r="A1031" s="7">
        <v>1030</v>
      </c>
      <c r="H1031" s="17" t="str">
        <f t="shared" si="80"/>
        <v/>
      </c>
      <c r="J1031" s="19" t="str">
        <f t="shared" si="81"/>
        <v/>
      </c>
      <c r="L1031" s="17" t="str">
        <f t="shared" si="82"/>
        <v/>
      </c>
      <c r="M1031" s="17" t="str">
        <f t="shared" si="83"/>
        <v/>
      </c>
      <c r="N1031" s="21" t="str">
        <f t="shared" si="84"/>
        <v/>
      </c>
    </row>
    <row r="1032" spans="1:14" x14ac:dyDescent="0.2">
      <c r="A1032" s="7">
        <v>1031</v>
      </c>
      <c r="H1032" s="17" t="str">
        <f t="shared" si="80"/>
        <v/>
      </c>
      <c r="J1032" s="19" t="str">
        <f t="shared" si="81"/>
        <v/>
      </c>
      <c r="L1032" s="17" t="str">
        <f t="shared" si="82"/>
        <v/>
      </c>
      <c r="M1032" s="17" t="str">
        <f t="shared" si="83"/>
        <v/>
      </c>
      <c r="N1032" s="21" t="str">
        <f t="shared" si="84"/>
        <v/>
      </c>
    </row>
    <row r="1033" spans="1:14" x14ac:dyDescent="0.2">
      <c r="A1033" s="7">
        <v>1032</v>
      </c>
      <c r="H1033" s="17" t="str">
        <f t="shared" si="80"/>
        <v/>
      </c>
      <c r="J1033" s="19" t="str">
        <f t="shared" si="81"/>
        <v/>
      </c>
      <c r="L1033" s="17" t="str">
        <f t="shared" si="82"/>
        <v/>
      </c>
      <c r="M1033" s="17" t="str">
        <f t="shared" si="83"/>
        <v/>
      </c>
      <c r="N1033" s="21" t="str">
        <f t="shared" si="84"/>
        <v/>
      </c>
    </row>
    <row r="1034" spans="1:14" x14ac:dyDescent="0.2">
      <c r="A1034" s="7">
        <v>1033</v>
      </c>
      <c r="H1034" s="17" t="str">
        <f t="shared" si="80"/>
        <v/>
      </c>
      <c r="J1034" s="19" t="str">
        <f t="shared" si="81"/>
        <v/>
      </c>
      <c r="L1034" s="17" t="str">
        <f t="shared" si="82"/>
        <v/>
      </c>
      <c r="M1034" s="17" t="str">
        <f t="shared" si="83"/>
        <v/>
      </c>
      <c r="N1034" s="21" t="str">
        <f t="shared" si="84"/>
        <v/>
      </c>
    </row>
    <row r="1035" spans="1:14" x14ac:dyDescent="0.2">
      <c r="A1035" s="7">
        <v>1034</v>
      </c>
      <c r="H1035" s="17" t="str">
        <f t="shared" si="80"/>
        <v/>
      </c>
      <c r="J1035" s="19" t="str">
        <f t="shared" si="81"/>
        <v/>
      </c>
      <c r="L1035" s="17" t="str">
        <f t="shared" si="82"/>
        <v/>
      </c>
      <c r="M1035" s="17" t="str">
        <f t="shared" si="83"/>
        <v/>
      </c>
      <c r="N1035" s="21" t="str">
        <f t="shared" si="84"/>
        <v/>
      </c>
    </row>
    <row r="1036" spans="1:14" x14ac:dyDescent="0.2">
      <c r="A1036" s="7">
        <v>1035</v>
      </c>
      <c r="H1036" s="17" t="str">
        <f t="shared" si="80"/>
        <v/>
      </c>
      <c r="J1036" s="19" t="str">
        <f t="shared" si="81"/>
        <v/>
      </c>
      <c r="L1036" s="17" t="str">
        <f t="shared" si="82"/>
        <v/>
      </c>
      <c r="M1036" s="17" t="str">
        <f t="shared" si="83"/>
        <v/>
      </c>
      <c r="N1036" s="21" t="str">
        <f t="shared" si="84"/>
        <v/>
      </c>
    </row>
    <row r="1037" spans="1:14" x14ac:dyDescent="0.2">
      <c r="A1037" s="7">
        <v>1036</v>
      </c>
      <c r="H1037" s="17" t="str">
        <f t="shared" si="80"/>
        <v/>
      </c>
      <c r="J1037" s="19" t="str">
        <f t="shared" si="81"/>
        <v/>
      </c>
      <c r="L1037" s="17" t="str">
        <f t="shared" si="82"/>
        <v/>
      </c>
      <c r="M1037" s="17" t="str">
        <f t="shared" si="83"/>
        <v/>
      </c>
      <c r="N1037" s="21" t="str">
        <f t="shared" si="84"/>
        <v/>
      </c>
    </row>
    <row r="1038" spans="1:14" x14ac:dyDescent="0.2">
      <c r="A1038" s="7">
        <v>1037</v>
      </c>
      <c r="H1038" s="17" t="str">
        <f t="shared" si="80"/>
        <v/>
      </c>
      <c r="J1038" s="19" t="str">
        <f t="shared" si="81"/>
        <v/>
      </c>
      <c r="L1038" s="17" t="str">
        <f t="shared" si="82"/>
        <v/>
      </c>
      <c r="M1038" s="17" t="str">
        <f t="shared" si="83"/>
        <v/>
      </c>
      <c r="N1038" s="21" t="str">
        <f t="shared" si="84"/>
        <v/>
      </c>
    </row>
    <row r="1039" spans="1:14" x14ac:dyDescent="0.2">
      <c r="A1039" s="7">
        <v>1038</v>
      </c>
      <c r="H1039" s="17" t="str">
        <f t="shared" si="80"/>
        <v/>
      </c>
      <c r="J1039" s="19" t="str">
        <f t="shared" si="81"/>
        <v/>
      </c>
      <c r="L1039" s="17" t="str">
        <f t="shared" si="82"/>
        <v/>
      </c>
      <c r="M1039" s="17" t="str">
        <f t="shared" si="83"/>
        <v/>
      </c>
      <c r="N1039" s="21" t="str">
        <f t="shared" si="84"/>
        <v/>
      </c>
    </row>
    <row r="1040" spans="1:14" x14ac:dyDescent="0.2">
      <c r="A1040" s="7">
        <v>1039</v>
      </c>
      <c r="H1040" s="17" t="str">
        <f t="shared" si="80"/>
        <v/>
      </c>
      <c r="J1040" s="19" t="str">
        <f t="shared" si="81"/>
        <v/>
      </c>
      <c r="L1040" s="17" t="str">
        <f t="shared" si="82"/>
        <v/>
      </c>
      <c r="M1040" s="17" t="str">
        <f t="shared" si="83"/>
        <v/>
      </c>
      <c r="N1040" s="21" t="str">
        <f t="shared" si="84"/>
        <v/>
      </c>
    </row>
    <row r="1041" spans="1:14" x14ac:dyDescent="0.2">
      <c r="A1041" s="7">
        <v>1040</v>
      </c>
      <c r="H1041" s="17" t="str">
        <f t="shared" si="80"/>
        <v/>
      </c>
      <c r="J1041" s="19" t="str">
        <f t="shared" si="81"/>
        <v/>
      </c>
      <c r="L1041" s="17" t="str">
        <f t="shared" si="82"/>
        <v/>
      </c>
      <c r="M1041" s="17" t="str">
        <f t="shared" si="83"/>
        <v/>
      </c>
      <c r="N1041" s="21" t="str">
        <f t="shared" si="84"/>
        <v/>
      </c>
    </row>
    <row r="1042" spans="1:14" x14ac:dyDescent="0.2">
      <c r="A1042" s="7">
        <v>1041</v>
      </c>
      <c r="H1042" s="17" t="str">
        <f t="shared" si="80"/>
        <v/>
      </c>
      <c r="J1042" s="19" t="str">
        <f t="shared" si="81"/>
        <v/>
      </c>
      <c r="L1042" s="17" t="str">
        <f t="shared" si="82"/>
        <v/>
      </c>
      <c r="M1042" s="17" t="str">
        <f t="shared" si="83"/>
        <v/>
      </c>
      <c r="N1042" s="21" t="str">
        <f t="shared" si="84"/>
        <v/>
      </c>
    </row>
    <row r="1043" spans="1:14" x14ac:dyDescent="0.2">
      <c r="A1043" s="7">
        <v>1042</v>
      </c>
      <c r="H1043" s="17" t="str">
        <f t="shared" si="80"/>
        <v/>
      </c>
      <c r="J1043" s="19" t="str">
        <f t="shared" si="81"/>
        <v/>
      </c>
      <c r="L1043" s="17" t="str">
        <f t="shared" si="82"/>
        <v/>
      </c>
      <c r="M1043" s="17" t="str">
        <f t="shared" si="83"/>
        <v/>
      </c>
      <c r="N1043" s="21" t="str">
        <f t="shared" si="84"/>
        <v/>
      </c>
    </row>
    <row r="1044" spans="1:14" x14ac:dyDescent="0.2">
      <c r="A1044" s="7">
        <v>1043</v>
      </c>
      <c r="H1044" s="17" t="str">
        <f t="shared" si="80"/>
        <v/>
      </c>
      <c r="J1044" s="19" t="str">
        <f t="shared" si="81"/>
        <v/>
      </c>
      <c r="L1044" s="17" t="str">
        <f t="shared" si="82"/>
        <v/>
      </c>
      <c r="M1044" s="17" t="str">
        <f t="shared" si="83"/>
        <v/>
      </c>
      <c r="N1044" s="21" t="str">
        <f t="shared" si="84"/>
        <v/>
      </c>
    </row>
    <row r="1045" spans="1:14" x14ac:dyDescent="0.2">
      <c r="A1045" s="7">
        <v>1044</v>
      </c>
      <c r="H1045" s="17" t="str">
        <f t="shared" si="80"/>
        <v/>
      </c>
      <c r="J1045" s="19" t="str">
        <f t="shared" si="81"/>
        <v/>
      </c>
      <c r="L1045" s="17" t="str">
        <f t="shared" si="82"/>
        <v/>
      </c>
      <c r="M1045" s="17" t="str">
        <f t="shared" si="83"/>
        <v/>
      </c>
      <c r="N1045" s="21" t="str">
        <f t="shared" si="84"/>
        <v/>
      </c>
    </row>
    <row r="1046" spans="1:14" x14ac:dyDescent="0.2">
      <c r="A1046" s="7">
        <v>1045</v>
      </c>
      <c r="H1046" s="17" t="str">
        <f t="shared" si="80"/>
        <v/>
      </c>
      <c r="J1046" s="19" t="str">
        <f t="shared" si="81"/>
        <v/>
      </c>
      <c r="L1046" s="17" t="str">
        <f t="shared" si="82"/>
        <v/>
      </c>
      <c r="M1046" s="17" t="str">
        <f t="shared" si="83"/>
        <v/>
      </c>
      <c r="N1046" s="21" t="str">
        <f t="shared" si="84"/>
        <v/>
      </c>
    </row>
    <row r="1047" spans="1:14" x14ac:dyDescent="0.2">
      <c r="A1047" s="7">
        <v>1046</v>
      </c>
      <c r="H1047" s="17" t="str">
        <f t="shared" si="80"/>
        <v/>
      </c>
      <c r="J1047" s="19" t="str">
        <f t="shared" si="81"/>
        <v/>
      </c>
      <c r="L1047" s="17" t="str">
        <f t="shared" si="82"/>
        <v/>
      </c>
      <c r="M1047" s="17" t="str">
        <f t="shared" si="83"/>
        <v/>
      </c>
      <c r="N1047" s="21" t="str">
        <f t="shared" si="84"/>
        <v/>
      </c>
    </row>
    <row r="1048" spans="1:14" x14ac:dyDescent="0.2">
      <c r="A1048" s="7">
        <v>1047</v>
      </c>
      <c r="H1048" s="17" t="str">
        <f t="shared" si="80"/>
        <v/>
      </c>
      <c r="J1048" s="19" t="str">
        <f t="shared" si="81"/>
        <v/>
      </c>
      <c r="L1048" s="17" t="str">
        <f t="shared" si="82"/>
        <v/>
      </c>
      <c r="M1048" s="17" t="str">
        <f t="shared" si="83"/>
        <v/>
      </c>
      <c r="N1048" s="21" t="str">
        <f t="shared" si="84"/>
        <v/>
      </c>
    </row>
    <row r="1049" spans="1:14" x14ac:dyDescent="0.2">
      <c r="A1049" s="7">
        <v>1048</v>
      </c>
      <c r="H1049" s="17" t="str">
        <f t="shared" si="80"/>
        <v/>
      </c>
      <c r="J1049" s="19" t="str">
        <f t="shared" si="81"/>
        <v/>
      </c>
      <c r="L1049" s="17" t="str">
        <f t="shared" si="82"/>
        <v/>
      </c>
      <c r="M1049" s="17" t="str">
        <f t="shared" si="83"/>
        <v/>
      </c>
      <c r="N1049" s="21" t="str">
        <f t="shared" si="84"/>
        <v/>
      </c>
    </row>
    <row r="1050" spans="1:14" x14ac:dyDescent="0.2">
      <c r="A1050" s="7">
        <v>1049</v>
      </c>
      <c r="H1050" s="17" t="str">
        <f t="shared" si="80"/>
        <v/>
      </c>
      <c r="J1050" s="19" t="str">
        <f t="shared" si="81"/>
        <v/>
      </c>
      <c r="L1050" s="17" t="str">
        <f t="shared" si="82"/>
        <v/>
      </c>
      <c r="M1050" s="17" t="str">
        <f t="shared" si="83"/>
        <v/>
      </c>
      <c r="N1050" s="21" t="str">
        <f t="shared" si="84"/>
        <v/>
      </c>
    </row>
    <row r="1051" spans="1:14" x14ac:dyDescent="0.2">
      <c r="A1051" s="7">
        <v>1050</v>
      </c>
      <c r="H1051" s="17" t="str">
        <f t="shared" si="80"/>
        <v/>
      </c>
      <c r="J1051" s="19" t="str">
        <f t="shared" si="81"/>
        <v/>
      </c>
      <c r="L1051" s="17" t="str">
        <f t="shared" si="82"/>
        <v/>
      </c>
      <c r="M1051" s="17" t="str">
        <f t="shared" si="83"/>
        <v/>
      </c>
      <c r="N1051" s="21" t="str">
        <f t="shared" si="84"/>
        <v/>
      </c>
    </row>
    <row r="1052" spans="1:14" x14ac:dyDescent="0.2">
      <c r="A1052" s="7">
        <v>1051</v>
      </c>
      <c r="H1052" s="17" t="str">
        <f t="shared" si="80"/>
        <v/>
      </c>
      <c r="J1052" s="19" t="str">
        <f t="shared" si="81"/>
        <v/>
      </c>
      <c r="L1052" s="17" t="str">
        <f t="shared" si="82"/>
        <v/>
      </c>
      <c r="M1052" s="17" t="str">
        <f t="shared" si="83"/>
        <v/>
      </c>
      <c r="N1052" s="21" t="str">
        <f t="shared" si="84"/>
        <v/>
      </c>
    </row>
    <row r="1053" spans="1:14" x14ac:dyDescent="0.2">
      <c r="A1053" s="7">
        <v>1052</v>
      </c>
      <c r="H1053" s="17" t="str">
        <f t="shared" si="80"/>
        <v/>
      </c>
      <c r="J1053" s="19" t="str">
        <f t="shared" si="81"/>
        <v/>
      </c>
      <c r="L1053" s="17" t="str">
        <f t="shared" si="82"/>
        <v/>
      </c>
      <c r="M1053" s="17" t="str">
        <f t="shared" si="83"/>
        <v/>
      </c>
      <c r="N1053" s="21" t="str">
        <f t="shared" si="84"/>
        <v/>
      </c>
    </row>
    <row r="1054" spans="1:14" x14ac:dyDescent="0.2">
      <c r="A1054" s="7">
        <v>1053</v>
      </c>
      <c r="H1054" s="17" t="str">
        <f t="shared" si="80"/>
        <v/>
      </c>
      <c r="J1054" s="19" t="str">
        <f t="shared" si="81"/>
        <v/>
      </c>
      <c r="L1054" s="17" t="str">
        <f t="shared" si="82"/>
        <v/>
      </c>
      <c r="M1054" s="17" t="str">
        <f t="shared" si="83"/>
        <v/>
      </c>
      <c r="N1054" s="21" t="str">
        <f t="shared" si="84"/>
        <v/>
      </c>
    </row>
    <row r="1055" spans="1:14" x14ac:dyDescent="0.2">
      <c r="A1055" s="7">
        <v>1054</v>
      </c>
      <c r="H1055" s="17" t="str">
        <f t="shared" si="80"/>
        <v/>
      </c>
      <c r="J1055" s="19" t="str">
        <f t="shared" si="81"/>
        <v/>
      </c>
      <c r="L1055" s="17" t="str">
        <f t="shared" si="82"/>
        <v/>
      </c>
      <c r="M1055" s="17" t="str">
        <f t="shared" si="83"/>
        <v/>
      </c>
      <c r="N1055" s="21" t="str">
        <f t="shared" si="84"/>
        <v/>
      </c>
    </row>
    <row r="1056" spans="1:14" x14ac:dyDescent="0.2">
      <c r="A1056" s="7">
        <v>1055</v>
      </c>
      <c r="H1056" s="17" t="str">
        <f t="shared" si="80"/>
        <v/>
      </c>
      <c r="J1056" s="19" t="str">
        <f t="shared" si="81"/>
        <v/>
      </c>
      <c r="L1056" s="17" t="str">
        <f t="shared" si="82"/>
        <v/>
      </c>
      <c r="M1056" s="17" t="str">
        <f t="shared" si="83"/>
        <v/>
      </c>
      <c r="N1056" s="21" t="str">
        <f t="shared" si="84"/>
        <v/>
      </c>
    </row>
    <row r="1057" spans="1:14" x14ac:dyDescent="0.2">
      <c r="A1057" s="7">
        <v>1056</v>
      </c>
      <c r="H1057" s="17" t="str">
        <f t="shared" si="80"/>
        <v/>
      </c>
      <c r="J1057" s="19" t="str">
        <f t="shared" si="81"/>
        <v/>
      </c>
      <c r="L1057" s="17" t="str">
        <f t="shared" si="82"/>
        <v/>
      </c>
      <c r="M1057" s="17" t="str">
        <f t="shared" si="83"/>
        <v/>
      </c>
      <c r="N1057" s="21" t="str">
        <f t="shared" si="84"/>
        <v/>
      </c>
    </row>
    <row r="1058" spans="1:14" x14ac:dyDescent="0.2">
      <c r="A1058" s="7">
        <v>1057</v>
      </c>
      <c r="H1058" s="17" t="str">
        <f t="shared" si="80"/>
        <v/>
      </c>
      <c r="J1058" s="19" t="str">
        <f t="shared" si="81"/>
        <v/>
      </c>
      <c r="L1058" s="17" t="str">
        <f t="shared" si="82"/>
        <v/>
      </c>
      <c r="M1058" s="17" t="str">
        <f t="shared" si="83"/>
        <v/>
      </c>
      <c r="N1058" s="21" t="str">
        <f t="shared" si="84"/>
        <v/>
      </c>
    </row>
    <row r="1059" spans="1:14" x14ac:dyDescent="0.2">
      <c r="A1059" s="7">
        <v>1058</v>
      </c>
      <c r="H1059" s="17" t="str">
        <f t="shared" si="80"/>
        <v/>
      </c>
      <c r="J1059" s="19" t="str">
        <f t="shared" si="81"/>
        <v/>
      </c>
      <c r="L1059" s="17" t="str">
        <f t="shared" si="82"/>
        <v/>
      </c>
      <c r="M1059" s="17" t="str">
        <f t="shared" si="83"/>
        <v/>
      </c>
      <c r="N1059" s="21" t="str">
        <f t="shared" si="84"/>
        <v/>
      </c>
    </row>
    <row r="1060" spans="1:14" x14ac:dyDescent="0.2">
      <c r="A1060" s="7">
        <v>1059</v>
      </c>
      <c r="H1060" s="17" t="str">
        <f t="shared" si="80"/>
        <v/>
      </c>
      <c r="J1060" s="19" t="str">
        <f t="shared" si="81"/>
        <v/>
      </c>
      <c r="L1060" s="17" t="str">
        <f t="shared" si="82"/>
        <v/>
      </c>
      <c r="M1060" s="17" t="str">
        <f t="shared" si="83"/>
        <v/>
      </c>
      <c r="N1060" s="21" t="str">
        <f t="shared" si="84"/>
        <v/>
      </c>
    </row>
    <row r="1061" spans="1:14" x14ac:dyDescent="0.2">
      <c r="A1061" s="7">
        <v>1060</v>
      </c>
      <c r="H1061" s="17" t="str">
        <f t="shared" si="80"/>
        <v/>
      </c>
      <c r="J1061" s="19" t="str">
        <f t="shared" si="81"/>
        <v/>
      </c>
      <c r="L1061" s="17" t="str">
        <f t="shared" si="82"/>
        <v/>
      </c>
      <c r="M1061" s="17" t="str">
        <f t="shared" si="83"/>
        <v/>
      </c>
      <c r="N1061" s="21" t="str">
        <f t="shared" si="84"/>
        <v/>
      </c>
    </row>
    <row r="1062" spans="1:14" x14ac:dyDescent="0.2">
      <c r="A1062" s="7">
        <v>1061</v>
      </c>
      <c r="H1062" s="17" t="str">
        <f t="shared" si="80"/>
        <v/>
      </c>
      <c r="J1062" s="19" t="str">
        <f t="shared" si="81"/>
        <v/>
      </c>
      <c r="L1062" s="17" t="str">
        <f t="shared" si="82"/>
        <v/>
      </c>
      <c r="M1062" s="17" t="str">
        <f t="shared" si="83"/>
        <v/>
      </c>
      <c r="N1062" s="21" t="str">
        <f t="shared" si="84"/>
        <v/>
      </c>
    </row>
    <row r="1063" spans="1:14" x14ac:dyDescent="0.2">
      <c r="A1063" s="7">
        <v>1062</v>
      </c>
      <c r="H1063" s="17" t="str">
        <f t="shared" si="80"/>
        <v/>
      </c>
      <c r="J1063" s="19" t="str">
        <f t="shared" si="81"/>
        <v/>
      </c>
      <c r="L1063" s="17" t="str">
        <f t="shared" si="82"/>
        <v/>
      </c>
      <c r="M1063" s="17" t="str">
        <f t="shared" si="83"/>
        <v/>
      </c>
      <c r="N1063" s="21" t="str">
        <f t="shared" si="84"/>
        <v/>
      </c>
    </row>
    <row r="1064" spans="1:14" x14ac:dyDescent="0.2">
      <c r="A1064" s="7">
        <v>1063</v>
      </c>
      <c r="H1064" s="17" t="str">
        <f t="shared" si="80"/>
        <v/>
      </c>
      <c r="J1064" s="19" t="str">
        <f t="shared" si="81"/>
        <v/>
      </c>
      <c r="L1064" s="17" t="str">
        <f t="shared" si="82"/>
        <v/>
      </c>
      <c r="M1064" s="17" t="str">
        <f t="shared" si="83"/>
        <v/>
      </c>
      <c r="N1064" s="21" t="str">
        <f t="shared" si="84"/>
        <v/>
      </c>
    </row>
    <row r="1065" spans="1:14" x14ac:dyDescent="0.2">
      <c r="A1065" s="7">
        <v>1064</v>
      </c>
      <c r="H1065" s="17" t="str">
        <f t="shared" si="80"/>
        <v/>
      </c>
      <c r="J1065" s="19" t="str">
        <f t="shared" si="81"/>
        <v/>
      </c>
      <c r="L1065" s="17" t="str">
        <f t="shared" si="82"/>
        <v/>
      </c>
      <c r="M1065" s="17" t="str">
        <f t="shared" si="83"/>
        <v/>
      </c>
      <c r="N1065" s="21" t="str">
        <f t="shared" si="84"/>
        <v/>
      </c>
    </row>
    <row r="1066" spans="1:14" x14ac:dyDescent="0.2">
      <c r="A1066" s="7">
        <v>1065</v>
      </c>
      <c r="H1066" s="17" t="str">
        <f t="shared" si="80"/>
        <v/>
      </c>
      <c r="J1066" s="19" t="str">
        <f t="shared" si="81"/>
        <v/>
      </c>
      <c r="L1066" s="17" t="str">
        <f t="shared" si="82"/>
        <v/>
      </c>
      <c r="M1066" s="17" t="str">
        <f t="shared" si="83"/>
        <v/>
      </c>
      <c r="N1066" s="21" t="str">
        <f t="shared" si="84"/>
        <v/>
      </c>
    </row>
    <row r="1067" spans="1:14" x14ac:dyDescent="0.2">
      <c r="A1067" s="7">
        <v>1066</v>
      </c>
      <c r="H1067" s="17" t="str">
        <f t="shared" si="80"/>
        <v/>
      </c>
      <c r="J1067" s="19" t="str">
        <f t="shared" si="81"/>
        <v/>
      </c>
      <c r="L1067" s="17" t="str">
        <f t="shared" si="82"/>
        <v/>
      </c>
      <c r="M1067" s="17" t="str">
        <f t="shared" si="83"/>
        <v/>
      </c>
      <c r="N1067" s="21" t="str">
        <f t="shared" si="84"/>
        <v/>
      </c>
    </row>
    <row r="1068" spans="1:14" x14ac:dyDescent="0.2">
      <c r="A1068" s="7">
        <v>1067</v>
      </c>
      <c r="H1068" s="17" t="str">
        <f t="shared" si="80"/>
        <v/>
      </c>
      <c r="J1068" s="19" t="str">
        <f t="shared" si="81"/>
        <v/>
      </c>
      <c r="L1068" s="17" t="str">
        <f t="shared" si="82"/>
        <v/>
      </c>
      <c r="M1068" s="17" t="str">
        <f t="shared" si="83"/>
        <v/>
      </c>
      <c r="N1068" s="21" t="str">
        <f t="shared" si="84"/>
        <v/>
      </c>
    </row>
    <row r="1069" spans="1:14" x14ac:dyDescent="0.2">
      <c r="A1069" s="7">
        <v>1068</v>
      </c>
      <c r="H1069" s="17" t="str">
        <f t="shared" si="80"/>
        <v/>
      </c>
      <c r="J1069" s="19" t="str">
        <f t="shared" si="81"/>
        <v/>
      </c>
      <c r="L1069" s="17" t="str">
        <f t="shared" si="82"/>
        <v/>
      </c>
      <c r="M1069" s="17" t="str">
        <f t="shared" si="83"/>
        <v/>
      </c>
      <c r="N1069" s="21" t="str">
        <f t="shared" si="84"/>
        <v/>
      </c>
    </row>
    <row r="1070" spans="1:14" x14ac:dyDescent="0.2">
      <c r="A1070" s="7">
        <v>1069</v>
      </c>
      <c r="H1070" s="17" t="str">
        <f t="shared" si="80"/>
        <v/>
      </c>
      <c r="J1070" s="19" t="str">
        <f t="shared" si="81"/>
        <v/>
      </c>
      <c r="L1070" s="17" t="str">
        <f t="shared" si="82"/>
        <v/>
      </c>
      <c r="M1070" s="17" t="str">
        <f t="shared" si="83"/>
        <v/>
      </c>
      <c r="N1070" s="21" t="str">
        <f t="shared" si="84"/>
        <v/>
      </c>
    </row>
    <row r="1071" spans="1:14" x14ac:dyDescent="0.2">
      <c r="A1071" s="7">
        <v>1070</v>
      </c>
      <c r="H1071" s="17" t="str">
        <f t="shared" si="80"/>
        <v/>
      </c>
      <c r="J1071" s="19" t="str">
        <f t="shared" si="81"/>
        <v/>
      </c>
      <c r="L1071" s="17" t="str">
        <f t="shared" si="82"/>
        <v/>
      </c>
      <c r="M1071" s="17" t="str">
        <f t="shared" si="83"/>
        <v/>
      </c>
      <c r="N1071" s="21" t="str">
        <f t="shared" si="84"/>
        <v/>
      </c>
    </row>
    <row r="1072" spans="1:14" x14ac:dyDescent="0.2">
      <c r="A1072" s="7">
        <v>1071</v>
      </c>
      <c r="H1072" s="17" t="str">
        <f t="shared" si="80"/>
        <v/>
      </c>
      <c r="J1072" s="19" t="str">
        <f t="shared" si="81"/>
        <v/>
      </c>
      <c r="L1072" s="17" t="str">
        <f t="shared" si="82"/>
        <v/>
      </c>
      <c r="M1072" s="17" t="str">
        <f t="shared" si="83"/>
        <v/>
      </c>
      <c r="N1072" s="21" t="str">
        <f t="shared" si="84"/>
        <v/>
      </c>
    </row>
    <row r="1073" spans="1:14" x14ac:dyDescent="0.2">
      <c r="A1073" s="7">
        <v>1072</v>
      </c>
      <c r="H1073" s="17" t="str">
        <f t="shared" si="80"/>
        <v/>
      </c>
      <c r="J1073" s="19" t="str">
        <f t="shared" si="81"/>
        <v/>
      </c>
      <c r="L1073" s="17" t="str">
        <f t="shared" si="82"/>
        <v/>
      </c>
      <c r="M1073" s="17" t="str">
        <f t="shared" si="83"/>
        <v/>
      </c>
      <c r="N1073" s="21" t="str">
        <f t="shared" si="84"/>
        <v/>
      </c>
    </row>
    <row r="1074" spans="1:14" x14ac:dyDescent="0.2">
      <c r="A1074" s="7">
        <v>1073</v>
      </c>
      <c r="H1074" s="17" t="str">
        <f t="shared" si="80"/>
        <v/>
      </c>
      <c r="J1074" s="19" t="str">
        <f t="shared" si="81"/>
        <v/>
      </c>
      <c r="L1074" s="17" t="str">
        <f t="shared" si="82"/>
        <v/>
      </c>
      <c r="M1074" s="17" t="str">
        <f t="shared" si="83"/>
        <v/>
      </c>
      <c r="N1074" s="21" t="str">
        <f t="shared" si="84"/>
        <v/>
      </c>
    </row>
    <row r="1075" spans="1:14" x14ac:dyDescent="0.2">
      <c r="A1075" s="7">
        <v>1074</v>
      </c>
      <c r="H1075" s="17" t="str">
        <f t="shared" si="80"/>
        <v/>
      </c>
      <c r="J1075" s="19" t="str">
        <f t="shared" si="81"/>
        <v/>
      </c>
      <c r="L1075" s="17" t="str">
        <f t="shared" si="82"/>
        <v/>
      </c>
      <c r="M1075" s="17" t="str">
        <f t="shared" si="83"/>
        <v/>
      </c>
      <c r="N1075" s="21" t="str">
        <f t="shared" si="84"/>
        <v/>
      </c>
    </row>
    <row r="1076" spans="1:14" x14ac:dyDescent="0.2">
      <c r="A1076" s="7">
        <v>1075</v>
      </c>
      <c r="H1076" s="17" t="str">
        <f t="shared" si="80"/>
        <v/>
      </c>
      <c r="J1076" s="19" t="str">
        <f t="shared" si="81"/>
        <v/>
      </c>
      <c r="L1076" s="17" t="str">
        <f t="shared" si="82"/>
        <v/>
      </c>
      <c r="M1076" s="17" t="str">
        <f t="shared" si="83"/>
        <v/>
      </c>
      <c r="N1076" s="21" t="str">
        <f t="shared" si="84"/>
        <v/>
      </c>
    </row>
    <row r="1077" spans="1:14" x14ac:dyDescent="0.2">
      <c r="A1077" s="7">
        <v>1076</v>
      </c>
      <c r="H1077" s="17" t="str">
        <f t="shared" si="80"/>
        <v/>
      </c>
      <c r="J1077" s="19" t="str">
        <f t="shared" si="81"/>
        <v/>
      </c>
      <c r="L1077" s="17" t="str">
        <f t="shared" si="82"/>
        <v/>
      </c>
      <c r="M1077" s="17" t="str">
        <f t="shared" si="83"/>
        <v/>
      </c>
      <c r="N1077" s="21" t="str">
        <f t="shared" si="84"/>
        <v/>
      </c>
    </row>
    <row r="1078" spans="1:14" x14ac:dyDescent="0.2">
      <c r="A1078" s="7">
        <v>1077</v>
      </c>
      <c r="H1078" s="17" t="str">
        <f t="shared" si="80"/>
        <v/>
      </c>
      <c r="J1078" s="19" t="str">
        <f t="shared" si="81"/>
        <v/>
      </c>
      <c r="L1078" s="17" t="str">
        <f t="shared" si="82"/>
        <v/>
      </c>
      <c r="M1078" s="17" t="str">
        <f t="shared" si="83"/>
        <v/>
      </c>
      <c r="N1078" s="21" t="str">
        <f t="shared" si="84"/>
        <v/>
      </c>
    </row>
    <row r="1079" spans="1:14" x14ac:dyDescent="0.2">
      <c r="A1079" s="7">
        <v>1078</v>
      </c>
      <c r="H1079" s="17" t="str">
        <f t="shared" si="80"/>
        <v/>
      </c>
      <c r="J1079" s="19" t="str">
        <f t="shared" si="81"/>
        <v/>
      </c>
      <c r="L1079" s="17" t="str">
        <f t="shared" si="82"/>
        <v/>
      </c>
      <c r="M1079" s="17" t="str">
        <f t="shared" si="83"/>
        <v/>
      </c>
      <c r="N1079" s="21" t="str">
        <f t="shared" si="84"/>
        <v/>
      </c>
    </row>
    <row r="1080" spans="1:14" x14ac:dyDescent="0.2">
      <c r="A1080" s="7">
        <v>1079</v>
      </c>
      <c r="H1080" s="17" t="str">
        <f t="shared" si="80"/>
        <v/>
      </c>
      <c r="J1080" s="19" t="str">
        <f t="shared" si="81"/>
        <v/>
      </c>
      <c r="L1080" s="17" t="str">
        <f t="shared" si="82"/>
        <v/>
      </c>
      <c r="M1080" s="17" t="str">
        <f t="shared" si="83"/>
        <v/>
      </c>
      <c r="N1080" s="21" t="str">
        <f t="shared" si="84"/>
        <v/>
      </c>
    </row>
    <row r="1081" spans="1:14" x14ac:dyDescent="0.2">
      <c r="A1081" s="7">
        <v>1080</v>
      </c>
      <c r="H1081" s="17" t="str">
        <f t="shared" si="80"/>
        <v/>
      </c>
      <c r="J1081" s="19" t="str">
        <f t="shared" si="81"/>
        <v/>
      </c>
      <c r="L1081" s="17" t="str">
        <f t="shared" si="82"/>
        <v/>
      </c>
      <c r="M1081" s="17" t="str">
        <f t="shared" si="83"/>
        <v/>
      </c>
      <c r="N1081" s="21" t="str">
        <f t="shared" si="84"/>
        <v/>
      </c>
    </row>
    <row r="1082" spans="1:14" x14ac:dyDescent="0.2">
      <c r="A1082" s="7">
        <v>1081</v>
      </c>
      <c r="H1082" s="17" t="str">
        <f t="shared" si="80"/>
        <v/>
      </c>
      <c r="J1082" s="19" t="str">
        <f t="shared" si="81"/>
        <v/>
      </c>
      <c r="L1082" s="17" t="str">
        <f t="shared" si="82"/>
        <v/>
      </c>
      <c r="M1082" s="17" t="str">
        <f t="shared" si="83"/>
        <v/>
      </c>
      <c r="N1082" s="21" t="str">
        <f t="shared" si="84"/>
        <v/>
      </c>
    </row>
    <row r="1083" spans="1:14" x14ac:dyDescent="0.2">
      <c r="A1083" s="7">
        <v>1082</v>
      </c>
      <c r="H1083" s="17" t="str">
        <f t="shared" si="80"/>
        <v/>
      </c>
      <c r="J1083" s="19" t="str">
        <f t="shared" si="81"/>
        <v/>
      </c>
      <c r="L1083" s="17" t="str">
        <f t="shared" si="82"/>
        <v/>
      </c>
      <c r="M1083" s="17" t="str">
        <f t="shared" si="83"/>
        <v/>
      </c>
      <c r="N1083" s="21" t="str">
        <f t="shared" si="84"/>
        <v/>
      </c>
    </row>
    <row r="1084" spans="1:14" x14ac:dyDescent="0.2">
      <c r="A1084" s="7">
        <v>1083</v>
      </c>
      <c r="H1084" s="17" t="str">
        <f t="shared" si="80"/>
        <v/>
      </c>
      <c r="J1084" s="19" t="str">
        <f t="shared" si="81"/>
        <v/>
      </c>
      <c r="L1084" s="17" t="str">
        <f t="shared" si="82"/>
        <v/>
      </c>
      <c r="M1084" s="17" t="str">
        <f t="shared" si="83"/>
        <v/>
      </c>
      <c r="N1084" s="21" t="str">
        <f t="shared" si="84"/>
        <v/>
      </c>
    </row>
    <row r="1085" spans="1:14" x14ac:dyDescent="0.2">
      <c r="A1085" s="7">
        <v>1084</v>
      </c>
      <c r="H1085" s="17" t="str">
        <f t="shared" si="80"/>
        <v/>
      </c>
      <c r="J1085" s="19" t="str">
        <f t="shared" si="81"/>
        <v/>
      </c>
      <c r="L1085" s="17" t="str">
        <f t="shared" si="82"/>
        <v/>
      </c>
      <c r="M1085" s="17" t="str">
        <f t="shared" si="83"/>
        <v/>
      </c>
      <c r="N1085" s="21" t="str">
        <f t="shared" si="84"/>
        <v/>
      </c>
    </row>
    <row r="1086" spans="1:14" x14ac:dyDescent="0.2">
      <c r="A1086" s="7">
        <v>1085</v>
      </c>
      <c r="H1086" s="17" t="str">
        <f t="shared" si="80"/>
        <v/>
      </c>
      <c r="J1086" s="19" t="str">
        <f t="shared" si="81"/>
        <v/>
      </c>
      <c r="L1086" s="17" t="str">
        <f t="shared" si="82"/>
        <v/>
      </c>
      <c r="M1086" s="17" t="str">
        <f t="shared" si="83"/>
        <v/>
      </c>
      <c r="N1086" s="21" t="str">
        <f t="shared" si="84"/>
        <v/>
      </c>
    </row>
    <row r="1087" spans="1:14" x14ac:dyDescent="0.2">
      <c r="A1087" s="7">
        <v>1086</v>
      </c>
      <c r="H1087" s="17" t="str">
        <f t="shared" si="80"/>
        <v/>
      </c>
      <c r="J1087" s="19" t="str">
        <f t="shared" si="81"/>
        <v/>
      </c>
      <c r="L1087" s="17" t="str">
        <f t="shared" si="82"/>
        <v/>
      </c>
      <c r="M1087" s="17" t="str">
        <f t="shared" si="83"/>
        <v/>
      </c>
      <c r="N1087" s="21" t="str">
        <f t="shared" si="84"/>
        <v/>
      </c>
    </row>
    <row r="1088" spans="1:14" x14ac:dyDescent="0.2">
      <c r="A1088" s="7">
        <v>1087</v>
      </c>
      <c r="H1088" s="17" t="str">
        <f t="shared" si="80"/>
        <v/>
      </c>
      <c r="J1088" s="19" t="str">
        <f t="shared" si="81"/>
        <v/>
      </c>
      <c r="L1088" s="17" t="str">
        <f t="shared" si="82"/>
        <v/>
      </c>
      <c r="M1088" s="17" t="str">
        <f t="shared" si="83"/>
        <v/>
      </c>
      <c r="N1088" s="21" t="str">
        <f t="shared" si="84"/>
        <v/>
      </c>
    </row>
    <row r="1089" spans="1:14" x14ac:dyDescent="0.2">
      <c r="A1089" s="7">
        <v>1088</v>
      </c>
      <c r="H1089" s="17" t="str">
        <f t="shared" si="80"/>
        <v/>
      </c>
      <c r="J1089" s="19" t="str">
        <f t="shared" si="81"/>
        <v/>
      </c>
      <c r="L1089" s="17" t="str">
        <f t="shared" si="82"/>
        <v/>
      </c>
      <c r="M1089" s="17" t="str">
        <f t="shared" si="83"/>
        <v/>
      </c>
      <c r="N1089" s="21" t="str">
        <f t="shared" si="84"/>
        <v/>
      </c>
    </row>
    <row r="1090" spans="1:14" x14ac:dyDescent="0.2">
      <c r="A1090" s="7">
        <v>1089</v>
      </c>
      <c r="H1090" s="17" t="str">
        <f t="shared" si="80"/>
        <v/>
      </c>
      <c r="J1090" s="19" t="str">
        <f t="shared" si="81"/>
        <v/>
      </c>
      <c r="L1090" s="17" t="str">
        <f t="shared" si="82"/>
        <v/>
      </c>
      <c r="M1090" s="17" t="str">
        <f t="shared" si="83"/>
        <v/>
      </c>
      <c r="N1090" s="21" t="str">
        <f t="shared" si="84"/>
        <v/>
      </c>
    </row>
    <row r="1091" spans="1:14" x14ac:dyDescent="0.2">
      <c r="A1091" s="7">
        <v>1090</v>
      </c>
      <c r="H1091" s="17" t="str">
        <f t="shared" ref="H1091:H1154" si="85">IF(G1091="","",IF(AND(G1091&gt;0,G1091&lt;=500),0,IF(AND(G1091&gt;500,G1091&lt;1000),1,"Zadaná hodnota nie je platná. V stĺpci G je možné zadať hodnotu od 0,01 do 999,99 €.")))</f>
        <v/>
      </c>
      <c r="J1091" s="19" t="str">
        <f t="shared" ref="J1091:J1154" si="86">IF(I1091="","",IF(OR(I1091="pokladničný blok",I1091="objednávka - faktúra"),0,IF(OR(I1091="zmluva o dielo",I1091="zmluva o dodávke prác / poskytnutí služieb",I1091="autorská zmluva",I1091="mandátna zmluva",I1091="iný typ zmluvného vzťahu"),1,"CHYBA")))</f>
        <v/>
      </c>
      <c r="L1091" s="17" t="str">
        <f t="shared" ref="L1091:L1154" si="87">IF(K1091="","",IF(K1091=0,0,IF(K1091=1,1,IF(K1091=2,2,IF(K1091=3,3,IF(K1091=4,4,IF(K1091="5 a viac",5,"")))))))</f>
        <v/>
      </c>
      <c r="M1091" s="17" t="str">
        <f t="shared" ref="M1091:M1154" si="88">IF(OR(H1091="",J1091="",L1091=""),"",H1091+J1091+L1091)</f>
        <v/>
      </c>
      <c r="N1091" s="21" t="str">
        <f t="shared" ref="N1091:N1154" si="89">IF(M1091="","",IF(AND(M1091&gt;0,M1091&lt;=4),"Zákazka nepredstavuje riziko",IF(M1091&gt;=5,"Zákazka predstavuje riziko")))</f>
        <v/>
      </c>
    </row>
    <row r="1092" spans="1:14" x14ac:dyDescent="0.2">
      <c r="A1092" s="7">
        <v>1091</v>
      </c>
      <c r="H1092" s="17" t="str">
        <f t="shared" si="85"/>
        <v/>
      </c>
      <c r="J1092" s="19" t="str">
        <f t="shared" si="86"/>
        <v/>
      </c>
      <c r="L1092" s="17" t="str">
        <f t="shared" si="87"/>
        <v/>
      </c>
      <c r="M1092" s="17" t="str">
        <f t="shared" si="88"/>
        <v/>
      </c>
      <c r="N1092" s="21" t="str">
        <f t="shared" si="89"/>
        <v/>
      </c>
    </row>
    <row r="1093" spans="1:14" x14ac:dyDescent="0.2">
      <c r="A1093" s="7">
        <v>1092</v>
      </c>
      <c r="H1093" s="17" t="str">
        <f t="shared" si="85"/>
        <v/>
      </c>
      <c r="J1093" s="19" t="str">
        <f t="shared" si="86"/>
        <v/>
      </c>
      <c r="L1093" s="17" t="str">
        <f t="shared" si="87"/>
        <v/>
      </c>
      <c r="M1093" s="17" t="str">
        <f t="shared" si="88"/>
        <v/>
      </c>
      <c r="N1093" s="21" t="str">
        <f t="shared" si="89"/>
        <v/>
      </c>
    </row>
    <row r="1094" spans="1:14" x14ac:dyDescent="0.2">
      <c r="A1094" s="7">
        <v>1093</v>
      </c>
      <c r="H1094" s="17" t="str">
        <f t="shared" si="85"/>
        <v/>
      </c>
      <c r="J1094" s="19" t="str">
        <f t="shared" si="86"/>
        <v/>
      </c>
      <c r="L1094" s="17" t="str">
        <f t="shared" si="87"/>
        <v/>
      </c>
      <c r="M1094" s="17" t="str">
        <f t="shared" si="88"/>
        <v/>
      </c>
      <c r="N1094" s="21" t="str">
        <f t="shared" si="89"/>
        <v/>
      </c>
    </row>
    <row r="1095" spans="1:14" x14ac:dyDescent="0.2">
      <c r="A1095" s="7">
        <v>1094</v>
      </c>
      <c r="H1095" s="17" t="str">
        <f t="shared" si="85"/>
        <v/>
      </c>
      <c r="J1095" s="19" t="str">
        <f t="shared" si="86"/>
        <v/>
      </c>
      <c r="L1095" s="17" t="str">
        <f t="shared" si="87"/>
        <v/>
      </c>
      <c r="M1095" s="17" t="str">
        <f t="shared" si="88"/>
        <v/>
      </c>
      <c r="N1095" s="21" t="str">
        <f t="shared" si="89"/>
        <v/>
      </c>
    </row>
    <row r="1096" spans="1:14" x14ac:dyDescent="0.2">
      <c r="A1096" s="7">
        <v>1095</v>
      </c>
      <c r="H1096" s="17" t="str">
        <f t="shared" si="85"/>
        <v/>
      </c>
      <c r="J1096" s="19" t="str">
        <f t="shared" si="86"/>
        <v/>
      </c>
      <c r="L1096" s="17" t="str">
        <f t="shared" si="87"/>
        <v/>
      </c>
      <c r="M1096" s="17" t="str">
        <f t="shared" si="88"/>
        <v/>
      </c>
      <c r="N1096" s="21" t="str">
        <f t="shared" si="89"/>
        <v/>
      </c>
    </row>
    <row r="1097" spans="1:14" x14ac:dyDescent="0.2">
      <c r="A1097" s="7">
        <v>1096</v>
      </c>
      <c r="H1097" s="17" t="str">
        <f t="shared" si="85"/>
        <v/>
      </c>
      <c r="J1097" s="19" t="str">
        <f t="shared" si="86"/>
        <v/>
      </c>
      <c r="L1097" s="17" t="str">
        <f t="shared" si="87"/>
        <v/>
      </c>
      <c r="M1097" s="17" t="str">
        <f t="shared" si="88"/>
        <v/>
      </c>
      <c r="N1097" s="21" t="str">
        <f t="shared" si="89"/>
        <v/>
      </c>
    </row>
    <row r="1098" spans="1:14" x14ac:dyDescent="0.2">
      <c r="A1098" s="7">
        <v>1097</v>
      </c>
      <c r="H1098" s="17" t="str">
        <f t="shared" si="85"/>
        <v/>
      </c>
      <c r="J1098" s="19" t="str">
        <f t="shared" si="86"/>
        <v/>
      </c>
      <c r="L1098" s="17" t="str">
        <f t="shared" si="87"/>
        <v/>
      </c>
      <c r="M1098" s="17" t="str">
        <f t="shared" si="88"/>
        <v/>
      </c>
      <c r="N1098" s="21" t="str">
        <f t="shared" si="89"/>
        <v/>
      </c>
    </row>
    <row r="1099" spans="1:14" x14ac:dyDescent="0.2">
      <c r="A1099" s="7">
        <v>1098</v>
      </c>
      <c r="H1099" s="17" t="str">
        <f t="shared" si="85"/>
        <v/>
      </c>
      <c r="J1099" s="19" t="str">
        <f t="shared" si="86"/>
        <v/>
      </c>
      <c r="L1099" s="17" t="str">
        <f t="shared" si="87"/>
        <v/>
      </c>
      <c r="M1099" s="17" t="str">
        <f t="shared" si="88"/>
        <v/>
      </c>
      <c r="N1099" s="21" t="str">
        <f t="shared" si="89"/>
        <v/>
      </c>
    </row>
    <row r="1100" spans="1:14" x14ac:dyDescent="0.2">
      <c r="A1100" s="7">
        <v>1099</v>
      </c>
      <c r="H1100" s="17" t="str">
        <f t="shared" si="85"/>
        <v/>
      </c>
      <c r="J1100" s="19" t="str">
        <f t="shared" si="86"/>
        <v/>
      </c>
      <c r="L1100" s="17" t="str">
        <f t="shared" si="87"/>
        <v/>
      </c>
      <c r="M1100" s="17" t="str">
        <f t="shared" si="88"/>
        <v/>
      </c>
      <c r="N1100" s="21" t="str">
        <f t="shared" si="89"/>
        <v/>
      </c>
    </row>
    <row r="1101" spans="1:14" x14ac:dyDescent="0.2">
      <c r="A1101" s="7">
        <v>1100</v>
      </c>
      <c r="H1101" s="17" t="str">
        <f t="shared" si="85"/>
        <v/>
      </c>
      <c r="J1101" s="19" t="str">
        <f t="shared" si="86"/>
        <v/>
      </c>
      <c r="L1101" s="17" t="str">
        <f t="shared" si="87"/>
        <v/>
      </c>
      <c r="M1101" s="17" t="str">
        <f t="shared" si="88"/>
        <v/>
      </c>
      <c r="N1101" s="21" t="str">
        <f t="shared" si="89"/>
        <v/>
      </c>
    </row>
    <row r="1102" spans="1:14" x14ac:dyDescent="0.2">
      <c r="A1102" s="7">
        <v>1101</v>
      </c>
      <c r="H1102" s="17" t="str">
        <f t="shared" si="85"/>
        <v/>
      </c>
      <c r="J1102" s="19" t="str">
        <f t="shared" si="86"/>
        <v/>
      </c>
      <c r="L1102" s="17" t="str">
        <f t="shared" si="87"/>
        <v/>
      </c>
      <c r="M1102" s="17" t="str">
        <f t="shared" si="88"/>
        <v/>
      </c>
      <c r="N1102" s="21" t="str">
        <f t="shared" si="89"/>
        <v/>
      </c>
    </row>
    <row r="1103" spans="1:14" x14ac:dyDescent="0.2">
      <c r="A1103" s="7">
        <v>1102</v>
      </c>
      <c r="H1103" s="17" t="str">
        <f t="shared" si="85"/>
        <v/>
      </c>
      <c r="J1103" s="19" t="str">
        <f t="shared" si="86"/>
        <v/>
      </c>
      <c r="L1103" s="17" t="str">
        <f t="shared" si="87"/>
        <v/>
      </c>
      <c r="M1103" s="17" t="str">
        <f t="shared" si="88"/>
        <v/>
      </c>
      <c r="N1103" s="21" t="str">
        <f t="shared" si="89"/>
        <v/>
      </c>
    </row>
    <row r="1104" spans="1:14" x14ac:dyDescent="0.2">
      <c r="A1104" s="7">
        <v>1103</v>
      </c>
      <c r="H1104" s="17" t="str">
        <f t="shared" si="85"/>
        <v/>
      </c>
      <c r="J1104" s="19" t="str">
        <f t="shared" si="86"/>
        <v/>
      </c>
      <c r="L1104" s="17" t="str">
        <f t="shared" si="87"/>
        <v/>
      </c>
      <c r="M1104" s="17" t="str">
        <f t="shared" si="88"/>
        <v/>
      </c>
      <c r="N1104" s="21" t="str">
        <f t="shared" si="89"/>
        <v/>
      </c>
    </row>
    <row r="1105" spans="1:14" x14ac:dyDescent="0.2">
      <c r="A1105" s="7">
        <v>1104</v>
      </c>
      <c r="H1105" s="17" t="str">
        <f t="shared" si="85"/>
        <v/>
      </c>
      <c r="J1105" s="19" t="str">
        <f t="shared" si="86"/>
        <v/>
      </c>
      <c r="L1105" s="17" t="str">
        <f t="shared" si="87"/>
        <v/>
      </c>
      <c r="M1105" s="17" t="str">
        <f t="shared" si="88"/>
        <v/>
      </c>
      <c r="N1105" s="21" t="str">
        <f t="shared" si="89"/>
        <v/>
      </c>
    </row>
    <row r="1106" spans="1:14" x14ac:dyDescent="0.2">
      <c r="A1106" s="7">
        <v>1105</v>
      </c>
      <c r="H1106" s="17" t="str">
        <f t="shared" si="85"/>
        <v/>
      </c>
      <c r="J1106" s="19" t="str">
        <f t="shared" si="86"/>
        <v/>
      </c>
      <c r="L1106" s="17" t="str">
        <f t="shared" si="87"/>
        <v/>
      </c>
      <c r="M1106" s="17" t="str">
        <f t="shared" si="88"/>
        <v/>
      </c>
      <c r="N1106" s="21" t="str">
        <f t="shared" si="89"/>
        <v/>
      </c>
    </row>
    <row r="1107" spans="1:14" x14ac:dyDescent="0.2">
      <c r="A1107" s="7">
        <v>1106</v>
      </c>
      <c r="H1107" s="17" t="str">
        <f t="shared" si="85"/>
        <v/>
      </c>
      <c r="J1107" s="19" t="str">
        <f t="shared" si="86"/>
        <v/>
      </c>
      <c r="L1107" s="17" t="str">
        <f t="shared" si="87"/>
        <v/>
      </c>
      <c r="M1107" s="17" t="str">
        <f t="shared" si="88"/>
        <v/>
      </c>
      <c r="N1107" s="21" t="str">
        <f t="shared" si="89"/>
        <v/>
      </c>
    </row>
    <row r="1108" spans="1:14" x14ac:dyDescent="0.2">
      <c r="A1108" s="7">
        <v>1107</v>
      </c>
      <c r="H1108" s="17" t="str">
        <f t="shared" si="85"/>
        <v/>
      </c>
      <c r="J1108" s="19" t="str">
        <f t="shared" si="86"/>
        <v/>
      </c>
      <c r="L1108" s="17" t="str">
        <f t="shared" si="87"/>
        <v/>
      </c>
      <c r="M1108" s="17" t="str">
        <f t="shared" si="88"/>
        <v/>
      </c>
      <c r="N1108" s="21" t="str">
        <f t="shared" si="89"/>
        <v/>
      </c>
    </row>
    <row r="1109" spans="1:14" x14ac:dyDescent="0.2">
      <c r="A1109" s="7">
        <v>1108</v>
      </c>
      <c r="H1109" s="17" t="str">
        <f t="shared" si="85"/>
        <v/>
      </c>
      <c r="J1109" s="19" t="str">
        <f t="shared" si="86"/>
        <v/>
      </c>
      <c r="L1109" s="17" t="str">
        <f t="shared" si="87"/>
        <v/>
      </c>
      <c r="M1109" s="17" t="str">
        <f t="shared" si="88"/>
        <v/>
      </c>
      <c r="N1109" s="21" t="str">
        <f t="shared" si="89"/>
        <v/>
      </c>
    </row>
    <row r="1110" spans="1:14" x14ac:dyDescent="0.2">
      <c r="A1110" s="7">
        <v>1109</v>
      </c>
      <c r="H1110" s="17" t="str">
        <f t="shared" si="85"/>
        <v/>
      </c>
      <c r="J1110" s="19" t="str">
        <f t="shared" si="86"/>
        <v/>
      </c>
      <c r="L1110" s="17" t="str">
        <f t="shared" si="87"/>
        <v/>
      </c>
      <c r="M1110" s="17" t="str">
        <f t="shared" si="88"/>
        <v/>
      </c>
      <c r="N1110" s="21" t="str">
        <f t="shared" si="89"/>
        <v/>
      </c>
    </row>
    <row r="1111" spans="1:14" x14ac:dyDescent="0.2">
      <c r="A1111" s="7">
        <v>1110</v>
      </c>
      <c r="H1111" s="17" t="str">
        <f t="shared" si="85"/>
        <v/>
      </c>
      <c r="J1111" s="19" t="str">
        <f t="shared" si="86"/>
        <v/>
      </c>
      <c r="L1111" s="17" t="str">
        <f t="shared" si="87"/>
        <v/>
      </c>
      <c r="M1111" s="17" t="str">
        <f t="shared" si="88"/>
        <v/>
      </c>
      <c r="N1111" s="21" t="str">
        <f t="shared" si="89"/>
        <v/>
      </c>
    </row>
    <row r="1112" spans="1:14" x14ac:dyDescent="0.2">
      <c r="A1112" s="7">
        <v>1111</v>
      </c>
      <c r="H1112" s="17" t="str">
        <f t="shared" si="85"/>
        <v/>
      </c>
      <c r="J1112" s="19" t="str">
        <f t="shared" si="86"/>
        <v/>
      </c>
      <c r="L1112" s="17" t="str">
        <f t="shared" si="87"/>
        <v/>
      </c>
      <c r="M1112" s="17" t="str">
        <f t="shared" si="88"/>
        <v/>
      </c>
      <c r="N1112" s="21" t="str">
        <f t="shared" si="89"/>
        <v/>
      </c>
    </row>
    <row r="1113" spans="1:14" x14ac:dyDescent="0.2">
      <c r="A1113" s="7">
        <v>1112</v>
      </c>
      <c r="H1113" s="17" t="str">
        <f t="shared" si="85"/>
        <v/>
      </c>
      <c r="J1113" s="19" t="str">
        <f t="shared" si="86"/>
        <v/>
      </c>
      <c r="L1113" s="17" t="str">
        <f t="shared" si="87"/>
        <v/>
      </c>
      <c r="M1113" s="17" t="str">
        <f t="shared" si="88"/>
        <v/>
      </c>
      <c r="N1113" s="21" t="str">
        <f t="shared" si="89"/>
        <v/>
      </c>
    </row>
    <row r="1114" spans="1:14" x14ac:dyDescent="0.2">
      <c r="A1114" s="7">
        <v>1113</v>
      </c>
      <c r="H1114" s="17" t="str">
        <f t="shared" si="85"/>
        <v/>
      </c>
      <c r="J1114" s="19" t="str">
        <f t="shared" si="86"/>
        <v/>
      </c>
      <c r="L1114" s="17" t="str">
        <f t="shared" si="87"/>
        <v/>
      </c>
      <c r="M1114" s="17" t="str">
        <f t="shared" si="88"/>
        <v/>
      </c>
      <c r="N1114" s="21" t="str">
        <f t="shared" si="89"/>
        <v/>
      </c>
    </row>
    <row r="1115" spans="1:14" x14ac:dyDescent="0.2">
      <c r="A1115" s="7">
        <v>1114</v>
      </c>
      <c r="H1115" s="17" t="str">
        <f t="shared" si="85"/>
        <v/>
      </c>
      <c r="J1115" s="19" t="str">
        <f t="shared" si="86"/>
        <v/>
      </c>
      <c r="L1115" s="17" t="str">
        <f t="shared" si="87"/>
        <v/>
      </c>
      <c r="M1115" s="17" t="str">
        <f t="shared" si="88"/>
        <v/>
      </c>
      <c r="N1115" s="21" t="str">
        <f t="shared" si="89"/>
        <v/>
      </c>
    </row>
    <row r="1116" spans="1:14" x14ac:dyDescent="0.2">
      <c r="A1116" s="7">
        <v>1115</v>
      </c>
      <c r="H1116" s="17" t="str">
        <f t="shared" si="85"/>
        <v/>
      </c>
      <c r="J1116" s="19" t="str">
        <f t="shared" si="86"/>
        <v/>
      </c>
      <c r="L1116" s="17" t="str">
        <f t="shared" si="87"/>
        <v/>
      </c>
      <c r="M1116" s="17" t="str">
        <f t="shared" si="88"/>
        <v/>
      </c>
      <c r="N1116" s="21" t="str">
        <f t="shared" si="89"/>
        <v/>
      </c>
    </row>
    <row r="1117" spans="1:14" x14ac:dyDescent="0.2">
      <c r="A1117" s="7">
        <v>1116</v>
      </c>
      <c r="H1117" s="17" t="str">
        <f t="shared" si="85"/>
        <v/>
      </c>
      <c r="J1117" s="19" t="str">
        <f t="shared" si="86"/>
        <v/>
      </c>
      <c r="L1117" s="17" t="str">
        <f t="shared" si="87"/>
        <v/>
      </c>
      <c r="M1117" s="17" t="str">
        <f t="shared" si="88"/>
        <v/>
      </c>
      <c r="N1117" s="21" t="str">
        <f t="shared" si="89"/>
        <v/>
      </c>
    </row>
    <row r="1118" spans="1:14" x14ac:dyDescent="0.2">
      <c r="A1118" s="7">
        <v>1117</v>
      </c>
      <c r="H1118" s="17" t="str">
        <f t="shared" si="85"/>
        <v/>
      </c>
      <c r="J1118" s="19" t="str">
        <f t="shared" si="86"/>
        <v/>
      </c>
      <c r="L1118" s="17" t="str">
        <f t="shared" si="87"/>
        <v/>
      </c>
      <c r="M1118" s="17" t="str">
        <f t="shared" si="88"/>
        <v/>
      </c>
      <c r="N1118" s="21" t="str">
        <f t="shared" si="89"/>
        <v/>
      </c>
    </row>
    <row r="1119" spans="1:14" x14ac:dyDescent="0.2">
      <c r="A1119" s="7">
        <v>1118</v>
      </c>
      <c r="H1119" s="17" t="str">
        <f t="shared" si="85"/>
        <v/>
      </c>
      <c r="J1119" s="19" t="str">
        <f t="shared" si="86"/>
        <v/>
      </c>
      <c r="L1119" s="17" t="str">
        <f t="shared" si="87"/>
        <v/>
      </c>
      <c r="M1119" s="17" t="str">
        <f t="shared" si="88"/>
        <v/>
      </c>
      <c r="N1119" s="21" t="str">
        <f t="shared" si="89"/>
        <v/>
      </c>
    </row>
    <row r="1120" spans="1:14" x14ac:dyDescent="0.2">
      <c r="A1120" s="7">
        <v>1119</v>
      </c>
      <c r="H1120" s="17" t="str">
        <f t="shared" si="85"/>
        <v/>
      </c>
      <c r="J1120" s="19" t="str">
        <f t="shared" si="86"/>
        <v/>
      </c>
      <c r="L1120" s="17" t="str">
        <f t="shared" si="87"/>
        <v/>
      </c>
      <c r="M1120" s="17" t="str">
        <f t="shared" si="88"/>
        <v/>
      </c>
      <c r="N1120" s="21" t="str">
        <f t="shared" si="89"/>
        <v/>
      </c>
    </row>
    <row r="1121" spans="1:14" x14ac:dyDescent="0.2">
      <c r="A1121" s="7">
        <v>1120</v>
      </c>
      <c r="H1121" s="17" t="str">
        <f t="shared" si="85"/>
        <v/>
      </c>
      <c r="J1121" s="19" t="str">
        <f t="shared" si="86"/>
        <v/>
      </c>
      <c r="L1121" s="17" t="str">
        <f t="shared" si="87"/>
        <v/>
      </c>
      <c r="M1121" s="17" t="str">
        <f t="shared" si="88"/>
        <v/>
      </c>
      <c r="N1121" s="21" t="str">
        <f t="shared" si="89"/>
        <v/>
      </c>
    </row>
    <row r="1122" spans="1:14" x14ac:dyDescent="0.2">
      <c r="A1122" s="7">
        <v>1121</v>
      </c>
      <c r="H1122" s="17" t="str">
        <f t="shared" si="85"/>
        <v/>
      </c>
      <c r="J1122" s="19" t="str">
        <f t="shared" si="86"/>
        <v/>
      </c>
      <c r="L1122" s="17" t="str">
        <f t="shared" si="87"/>
        <v/>
      </c>
      <c r="M1122" s="17" t="str">
        <f t="shared" si="88"/>
        <v/>
      </c>
      <c r="N1122" s="21" t="str">
        <f t="shared" si="89"/>
        <v/>
      </c>
    </row>
    <row r="1123" spans="1:14" x14ac:dyDescent="0.2">
      <c r="A1123" s="7">
        <v>1122</v>
      </c>
      <c r="H1123" s="17" t="str">
        <f t="shared" si="85"/>
        <v/>
      </c>
      <c r="J1123" s="19" t="str">
        <f t="shared" si="86"/>
        <v/>
      </c>
      <c r="L1123" s="17" t="str">
        <f t="shared" si="87"/>
        <v/>
      </c>
      <c r="M1123" s="17" t="str">
        <f t="shared" si="88"/>
        <v/>
      </c>
      <c r="N1123" s="21" t="str">
        <f t="shared" si="89"/>
        <v/>
      </c>
    </row>
    <row r="1124" spans="1:14" x14ac:dyDescent="0.2">
      <c r="A1124" s="7">
        <v>1123</v>
      </c>
      <c r="H1124" s="17" t="str">
        <f t="shared" si="85"/>
        <v/>
      </c>
      <c r="J1124" s="19" t="str">
        <f t="shared" si="86"/>
        <v/>
      </c>
      <c r="L1124" s="17" t="str">
        <f t="shared" si="87"/>
        <v/>
      </c>
      <c r="M1124" s="17" t="str">
        <f t="shared" si="88"/>
        <v/>
      </c>
      <c r="N1124" s="21" t="str">
        <f t="shared" si="89"/>
        <v/>
      </c>
    </row>
    <row r="1125" spans="1:14" x14ac:dyDescent="0.2">
      <c r="A1125" s="7">
        <v>1124</v>
      </c>
      <c r="H1125" s="17" t="str">
        <f t="shared" si="85"/>
        <v/>
      </c>
      <c r="J1125" s="19" t="str">
        <f t="shared" si="86"/>
        <v/>
      </c>
      <c r="L1125" s="17" t="str">
        <f t="shared" si="87"/>
        <v/>
      </c>
      <c r="M1125" s="17" t="str">
        <f t="shared" si="88"/>
        <v/>
      </c>
      <c r="N1125" s="21" t="str">
        <f t="shared" si="89"/>
        <v/>
      </c>
    </row>
    <row r="1126" spans="1:14" x14ac:dyDescent="0.2">
      <c r="A1126" s="7">
        <v>1125</v>
      </c>
      <c r="H1126" s="17" t="str">
        <f t="shared" si="85"/>
        <v/>
      </c>
      <c r="J1126" s="19" t="str">
        <f t="shared" si="86"/>
        <v/>
      </c>
      <c r="L1126" s="17" t="str">
        <f t="shared" si="87"/>
        <v/>
      </c>
      <c r="M1126" s="17" t="str">
        <f t="shared" si="88"/>
        <v/>
      </c>
      <c r="N1126" s="21" t="str">
        <f t="shared" si="89"/>
        <v/>
      </c>
    </row>
    <row r="1127" spans="1:14" x14ac:dyDescent="0.2">
      <c r="A1127" s="7">
        <v>1126</v>
      </c>
      <c r="H1127" s="17" t="str">
        <f t="shared" si="85"/>
        <v/>
      </c>
      <c r="J1127" s="19" t="str">
        <f t="shared" si="86"/>
        <v/>
      </c>
      <c r="L1127" s="17" t="str">
        <f t="shared" si="87"/>
        <v/>
      </c>
      <c r="M1127" s="17" t="str">
        <f t="shared" si="88"/>
        <v/>
      </c>
      <c r="N1127" s="21" t="str">
        <f t="shared" si="89"/>
        <v/>
      </c>
    </row>
    <row r="1128" spans="1:14" x14ac:dyDescent="0.2">
      <c r="A1128" s="7">
        <v>1127</v>
      </c>
      <c r="H1128" s="17" t="str">
        <f t="shared" si="85"/>
        <v/>
      </c>
      <c r="J1128" s="19" t="str">
        <f t="shared" si="86"/>
        <v/>
      </c>
      <c r="L1128" s="17" t="str">
        <f t="shared" si="87"/>
        <v/>
      </c>
      <c r="M1128" s="17" t="str">
        <f t="shared" si="88"/>
        <v/>
      </c>
      <c r="N1128" s="21" t="str">
        <f t="shared" si="89"/>
        <v/>
      </c>
    </row>
    <row r="1129" spans="1:14" x14ac:dyDescent="0.2">
      <c r="A1129" s="7">
        <v>1128</v>
      </c>
      <c r="H1129" s="17" t="str">
        <f t="shared" si="85"/>
        <v/>
      </c>
      <c r="J1129" s="19" t="str">
        <f t="shared" si="86"/>
        <v/>
      </c>
      <c r="L1129" s="17" t="str">
        <f t="shared" si="87"/>
        <v/>
      </c>
      <c r="M1129" s="17" t="str">
        <f t="shared" si="88"/>
        <v/>
      </c>
      <c r="N1129" s="21" t="str">
        <f t="shared" si="89"/>
        <v/>
      </c>
    </row>
    <row r="1130" spans="1:14" x14ac:dyDescent="0.2">
      <c r="A1130" s="7">
        <v>1129</v>
      </c>
      <c r="H1130" s="17" t="str">
        <f t="shared" si="85"/>
        <v/>
      </c>
      <c r="J1130" s="19" t="str">
        <f t="shared" si="86"/>
        <v/>
      </c>
      <c r="L1130" s="17" t="str">
        <f t="shared" si="87"/>
        <v/>
      </c>
      <c r="M1130" s="17" t="str">
        <f t="shared" si="88"/>
        <v/>
      </c>
      <c r="N1130" s="21" t="str">
        <f t="shared" si="89"/>
        <v/>
      </c>
    </row>
    <row r="1131" spans="1:14" x14ac:dyDescent="0.2">
      <c r="A1131" s="7">
        <v>1130</v>
      </c>
      <c r="H1131" s="17" t="str">
        <f t="shared" si="85"/>
        <v/>
      </c>
      <c r="J1131" s="19" t="str">
        <f t="shared" si="86"/>
        <v/>
      </c>
      <c r="L1131" s="17" t="str">
        <f t="shared" si="87"/>
        <v/>
      </c>
      <c r="M1131" s="17" t="str">
        <f t="shared" si="88"/>
        <v/>
      </c>
      <c r="N1131" s="21" t="str">
        <f t="shared" si="89"/>
        <v/>
      </c>
    </row>
    <row r="1132" spans="1:14" x14ac:dyDescent="0.2">
      <c r="A1132" s="7">
        <v>1131</v>
      </c>
      <c r="H1132" s="17" t="str">
        <f t="shared" si="85"/>
        <v/>
      </c>
      <c r="J1132" s="19" t="str">
        <f t="shared" si="86"/>
        <v/>
      </c>
      <c r="L1132" s="17" t="str">
        <f t="shared" si="87"/>
        <v/>
      </c>
      <c r="M1132" s="17" t="str">
        <f t="shared" si="88"/>
        <v/>
      </c>
      <c r="N1132" s="21" t="str">
        <f t="shared" si="89"/>
        <v/>
      </c>
    </row>
    <row r="1133" spans="1:14" x14ac:dyDescent="0.2">
      <c r="A1133" s="7">
        <v>1132</v>
      </c>
      <c r="H1133" s="17" t="str">
        <f t="shared" si="85"/>
        <v/>
      </c>
      <c r="J1133" s="19" t="str">
        <f t="shared" si="86"/>
        <v/>
      </c>
      <c r="L1133" s="17" t="str">
        <f t="shared" si="87"/>
        <v/>
      </c>
      <c r="M1133" s="17" t="str">
        <f t="shared" si="88"/>
        <v/>
      </c>
      <c r="N1133" s="21" t="str">
        <f t="shared" si="89"/>
        <v/>
      </c>
    </row>
    <row r="1134" spans="1:14" x14ac:dyDescent="0.2">
      <c r="A1134" s="7">
        <v>1133</v>
      </c>
      <c r="H1134" s="17" t="str">
        <f t="shared" si="85"/>
        <v/>
      </c>
      <c r="J1134" s="19" t="str">
        <f t="shared" si="86"/>
        <v/>
      </c>
      <c r="L1134" s="17" t="str">
        <f t="shared" si="87"/>
        <v/>
      </c>
      <c r="M1134" s="17" t="str">
        <f t="shared" si="88"/>
        <v/>
      </c>
      <c r="N1134" s="21" t="str">
        <f t="shared" si="89"/>
        <v/>
      </c>
    </row>
    <row r="1135" spans="1:14" x14ac:dyDescent="0.2">
      <c r="A1135" s="7">
        <v>1134</v>
      </c>
      <c r="H1135" s="17" t="str">
        <f t="shared" si="85"/>
        <v/>
      </c>
      <c r="J1135" s="19" t="str">
        <f t="shared" si="86"/>
        <v/>
      </c>
      <c r="L1135" s="17" t="str">
        <f t="shared" si="87"/>
        <v/>
      </c>
      <c r="M1135" s="17" t="str">
        <f t="shared" si="88"/>
        <v/>
      </c>
      <c r="N1135" s="21" t="str">
        <f t="shared" si="89"/>
        <v/>
      </c>
    </row>
    <row r="1136" spans="1:14" x14ac:dyDescent="0.2">
      <c r="A1136" s="7">
        <v>1135</v>
      </c>
      <c r="H1136" s="17" t="str">
        <f t="shared" si="85"/>
        <v/>
      </c>
      <c r="J1136" s="19" t="str">
        <f t="shared" si="86"/>
        <v/>
      </c>
      <c r="L1136" s="17" t="str">
        <f t="shared" si="87"/>
        <v/>
      </c>
      <c r="M1136" s="17" t="str">
        <f t="shared" si="88"/>
        <v/>
      </c>
      <c r="N1136" s="21" t="str">
        <f t="shared" si="89"/>
        <v/>
      </c>
    </row>
    <row r="1137" spans="1:14" x14ac:dyDescent="0.2">
      <c r="A1137" s="7">
        <v>1136</v>
      </c>
      <c r="H1137" s="17" t="str">
        <f t="shared" si="85"/>
        <v/>
      </c>
      <c r="J1137" s="19" t="str">
        <f t="shared" si="86"/>
        <v/>
      </c>
      <c r="L1137" s="17" t="str">
        <f t="shared" si="87"/>
        <v/>
      </c>
      <c r="M1137" s="17" t="str">
        <f t="shared" si="88"/>
        <v/>
      </c>
      <c r="N1137" s="21" t="str">
        <f t="shared" si="89"/>
        <v/>
      </c>
    </row>
    <row r="1138" spans="1:14" x14ac:dyDescent="0.2">
      <c r="A1138" s="7">
        <v>1137</v>
      </c>
      <c r="H1138" s="17" t="str">
        <f t="shared" si="85"/>
        <v/>
      </c>
      <c r="J1138" s="19" t="str">
        <f t="shared" si="86"/>
        <v/>
      </c>
      <c r="L1138" s="17" t="str">
        <f t="shared" si="87"/>
        <v/>
      </c>
      <c r="M1138" s="17" t="str">
        <f t="shared" si="88"/>
        <v/>
      </c>
      <c r="N1138" s="21" t="str">
        <f t="shared" si="89"/>
        <v/>
      </c>
    </row>
    <row r="1139" spans="1:14" x14ac:dyDescent="0.2">
      <c r="A1139" s="7">
        <v>1138</v>
      </c>
      <c r="H1139" s="17" t="str">
        <f t="shared" si="85"/>
        <v/>
      </c>
      <c r="J1139" s="19" t="str">
        <f t="shared" si="86"/>
        <v/>
      </c>
      <c r="L1139" s="17" t="str">
        <f t="shared" si="87"/>
        <v/>
      </c>
      <c r="M1139" s="17" t="str">
        <f t="shared" si="88"/>
        <v/>
      </c>
      <c r="N1139" s="21" t="str">
        <f t="shared" si="89"/>
        <v/>
      </c>
    </row>
    <row r="1140" spans="1:14" x14ac:dyDescent="0.2">
      <c r="A1140" s="7">
        <v>1139</v>
      </c>
      <c r="H1140" s="17" t="str">
        <f t="shared" si="85"/>
        <v/>
      </c>
      <c r="J1140" s="19" t="str">
        <f t="shared" si="86"/>
        <v/>
      </c>
      <c r="L1140" s="17" t="str">
        <f t="shared" si="87"/>
        <v/>
      </c>
      <c r="M1140" s="17" t="str">
        <f t="shared" si="88"/>
        <v/>
      </c>
      <c r="N1140" s="21" t="str">
        <f t="shared" si="89"/>
        <v/>
      </c>
    </row>
    <row r="1141" spans="1:14" x14ac:dyDescent="0.2">
      <c r="A1141" s="7">
        <v>1140</v>
      </c>
      <c r="H1141" s="17" t="str">
        <f t="shared" si="85"/>
        <v/>
      </c>
      <c r="J1141" s="19" t="str">
        <f t="shared" si="86"/>
        <v/>
      </c>
      <c r="L1141" s="17" t="str">
        <f t="shared" si="87"/>
        <v/>
      </c>
      <c r="M1141" s="17" t="str">
        <f t="shared" si="88"/>
        <v/>
      </c>
      <c r="N1141" s="21" t="str">
        <f t="shared" si="89"/>
        <v/>
      </c>
    </row>
    <row r="1142" spans="1:14" x14ac:dyDescent="0.2">
      <c r="A1142" s="7">
        <v>1141</v>
      </c>
      <c r="H1142" s="17" t="str">
        <f t="shared" si="85"/>
        <v/>
      </c>
      <c r="J1142" s="19" t="str">
        <f t="shared" si="86"/>
        <v/>
      </c>
      <c r="L1142" s="17" t="str">
        <f t="shared" si="87"/>
        <v/>
      </c>
      <c r="M1142" s="17" t="str">
        <f t="shared" si="88"/>
        <v/>
      </c>
      <c r="N1142" s="21" t="str">
        <f t="shared" si="89"/>
        <v/>
      </c>
    </row>
    <row r="1143" spans="1:14" x14ac:dyDescent="0.2">
      <c r="A1143" s="7">
        <v>1142</v>
      </c>
      <c r="H1143" s="17" t="str">
        <f t="shared" si="85"/>
        <v/>
      </c>
      <c r="J1143" s="19" t="str">
        <f t="shared" si="86"/>
        <v/>
      </c>
      <c r="L1143" s="17" t="str">
        <f t="shared" si="87"/>
        <v/>
      </c>
      <c r="M1143" s="17" t="str">
        <f t="shared" si="88"/>
        <v/>
      </c>
      <c r="N1143" s="21" t="str">
        <f t="shared" si="89"/>
        <v/>
      </c>
    </row>
    <row r="1144" spans="1:14" x14ac:dyDescent="0.2">
      <c r="A1144" s="7">
        <v>1143</v>
      </c>
      <c r="H1144" s="17" t="str">
        <f t="shared" si="85"/>
        <v/>
      </c>
      <c r="J1144" s="19" t="str">
        <f t="shared" si="86"/>
        <v/>
      </c>
      <c r="L1144" s="17" t="str">
        <f t="shared" si="87"/>
        <v/>
      </c>
      <c r="M1144" s="17" t="str">
        <f t="shared" si="88"/>
        <v/>
      </c>
      <c r="N1144" s="21" t="str">
        <f t="shared" si="89"/>
        <v/>
      </c>
    </row>
    <row r="1145" spans="1:14" x14ac:dyDescent="0.2">
      <c r="A1145" s="7">
        <v>1144</v>
      </c>
      <c r="H1145" s="17" t="str">
        <f t="shared" si="85"/>
        <v/>
      </c>
      <c r="J1145" s="19" t="str">
        <f t="shared" si="86"/>
        <v/>
      </c>
      <c r="L1145" s="17" t="str">
        <f t="shared" si="87"/>
        <v/>
      </c>
      <c r="M1145" s="17" t="str">
        <f t="shared" si="88"/>
        <v/>
      </c>
      <c r="N1145" s="21" t="str">
        <f t="shared" si="89"/>
        <v/>
      </c>
    </row>
    <row r="1146" spans="1:14" x14ac:dyDescent="0.2">
      <c r="A1146" s="7">
        <v>1145</v>
      </c>
      <c r="H1146" s="17" t="str">
        <f t="shared" si="85"/>
        <v/>
      </c>
      <c r="J1146" s="19" t="str">
        <f t="shared" si="86"/>
        <v/>
      </c>
      <c r="L1146" s="17" t="str">
        <f t="shared" si="87"/>
        <v/>
      </c>
      <c r="M1146" s="17" t="str">
        <f t="shared" si="88"/>
        <v/>
      </c>
      <c r="N1146" s="21" t="str">
        <f t="shared" si="89"/>
        <v/>
      </c>
    </row>
    <row r="1147" spans="1:14" x14ac:dyDescent="0.2">
      <c r="A1147" s="7">
        <v>1146</v>
      </c>
      <c r="H1147" s="17" t="str">
        <f t="shared" si="85"/>
        <v/>
      </c>
      <c r="J1147" s="19" t="str">
        <f t="shared" si="86"/>
        <v/>
      </c>
      <c r="L1147" s="17" t="str">
        <f t="shared" si="87"/>
        <v/>
      </c>
      <c r="M1147" s="17" t="str">
        <f t="shared" si="88"/>
        <v/>
      </c>
      <c r="N1147" s="21" t="str">
        <f t="shared" si="89"/>
        <v/>
      </c>
    </row>
    <row r="1148" spans="1:14" x14ac:dyDescent="0.2">
      <c r="A1148" s="7">
        <v>1147</v>
      </c>
      <c r="H1148" s="17" t="str">
        <f t="shared" si="85"/>
        <v/>
      </c>
      <c r="J1148" s="19" t="str">
        <f t="shared" si="86"/>
        <v/>
      </c>
      <c r="L1148" s="17" t="str">
        <f t="shared" si="87"/>
        <v/>
      </c>
      <c r="M1148" s="17" t="str">
        <f t="shared" si="88"/>
        <v/>
      </c>
      <c r="N1148" s="21" t="str">
        <f t="shared" si="89"/>
        <v/>
      </c>
    </row>
    <row r="1149" spans="1:14" x14ac:dyDescent="0.2">
      <c r="A1149" s="7">
        <v>1148</v>
      </c>
      <c r="H1149" s="17" t="str">
        <f t="shared" si="85"/>
        <v/>
      </c>
      <c r="J1149" s="19" t="str">
        <f t="shared" si="86"/>
        <v/>
      </c>
      <c r="L1149" s="17" t="str">
        <f t="shared" si="87"/>
        <v/>
      </c>
      <c r="M1149" s="17" t="str">
        <f t="shared" si="88"/>
        <v/>
      </c>
      <c r="N1149" s="21" t="str">
        <f t="shared" si="89"/>
        <v/>
      </c>
    </row>
    <row r="1150" spans="1:14" x14ac:dyDescent="0.2">
      <c r="A1150" s="7">
        <v>1149</v>
      </c>
      <c r="H1150" s="17" t="str">
        <f t="shared" si="85"/>
        <v/>
      </c>
      <c r="J1150" s="19" t="str">
        <f t="shared" si="86"/>
        <v/>
      </c>
      <c r="L1150" s="17" t="str">
        <f t="shared" si="87"/>
        <v/>
      </c>
      <c r="M1150" s="17" t="str">
        <f t="shared" si="88"/>
        <v/>
      </c>
      <c r="N1150" s="21" t="str">
        <f t="shared" si="89"/>
        <v/>
      </c>
    </row>
    <row r="1151" spans="1:14" x14ac:dyDescent="0.2">
      <c r="A1151" s="7">
        <v>1150</v>
      </c>
      <c r="H1151" s="17" t="str">
        <f t="shared" si="85"/>
        <v/>
      </c>
      <c r="J1151" s="19" t="str">
        <f t="shared" si="86"/>
        <v/>
      </c>
      <c r="L1151" s="17" t="str">
        <f t="shared" si="87"/>
        <v/>
      </c>
      <c r="M1151" s="17" t="str">
        <f t="shared" si="88"/>
        <v/>
      </c>
      <c r="N1151" s="21" t="str">
        <f t="shared" si="89"/>
        <v/>
      </c>
    </row>
    <row r="1152" spans="1:14" x14ac:dyDescent="0.2">
      <c r="A1152" s="7">
        <v>1151</v>
      </c>
      <c r="H1152" s="17" t="str">
        <f t="shared" si="85"/>
        <v/>
      </c>
      <c r="J1152" s="19" t="str">
        <f t="shared" si="86"/>
        <v/>
      </c>
      <c r="L1152" s="17" t="str">
        <f t="shared" si="87"/>
        <v/>
      </c>
      <c r="M1152" s="17" t="str">
        <f t="shared" si="88"/>
        <v/>
      </c>
      <c r="N1152" s="21" t="str">
        <f t="shared" si="89"/>
        <v/>
      </c>
    </row>
    <row r="1153" spans="1:14" x14ac:dyDescent="0.2">
      <c r="A1153" s="7">
        <v>1152</v>
      </c>
      <c r="H1153" s="17" t="str">
        <f t="shared" si="85"/>
        <v/>
      </c>
      <c r="J1153" s="19" t="str">
        <f t="shared" si="86"/>
        <v/>
      </c>
      <c r="L1153" s="17" t="str">
        <f t="shared" si="87"/>
        <v/>
      </c>
      <c r="M1153" s="17" t="str">
        <f t="shared" si="88"/>
        <v/>
      </c>
      <c r="N1153" s="21" t="str">
        <f t="shared" si="89"/>
        <v/>
      </c>
    </row>
    <row r="1154" spans="1:14" x14ac:dyDescent="0.2">
      <c r="A1154" s="7">
        <v>1153</v>
      </c>
      <c r="H1154" s="17" t="str">
        <f t="shared" si="85"/>
        <v/>
      </c>
      <c r="J1154" s="19" t="str">
        <f t="shared" si="86"/>
        <v/>
      </c>
      <c r="L1154" s="17" t="str">
        <f t="shared" si="87"/>
        <v/>
      </c>
      <c r="M1154" s="17" t="str">
        <f t="shared" si="88"/>
        <v/>
      </c>
      <c r="N1154" s="21" t="str">
        <f t="shared" si="89"/>
        <v/>
      </c>
    </row>
    <row r="1155" spans="1:14" x14ac:dyDescent="0.2">
      <c r="A1155" s="7">
        <v>1154</v>
      </c>
      <c r="H1155" s="17" t="str">
        <f t="shared" ref="H1155:H1218" si="90">IF(G1155="","",IF(AND(G1155&gt;0,G1155&lt;=500),0,IF(AND(G1155&gt;500,G1155&lt;1000),1,"Zadaná hodnota nie je platná. V stĺpci G je možné zadať hodnotu od 0,01 do 999,99 €.")))</f>
        <v/>
      </c>
      <c r="J1155" s="19" t="str">
        <f t="shared" ref="J1155:J1218" si="91">IF(I1155="","",IF(OR(I1155="pokladničný blok",I1155="objednávka - faktúra"),0,IF(OR(I1155="zmluva o dielo",I1155="zmluva o dodávke prác / poskytnutí služieb",I1155="autorská zmluva",I1155="mandátna zmluva",I1155="iný typ zmluvného vzťahu"),1,"CHYBA")))</f>
        <v/>
      </c>
      <c r="L1155" s="17" t="str">
        <f t="shared" ref="L1155:L1218" si="92">IF(K1155="","",IF(K1155=0,0,IF(K1155=1,1,IF(K1155=2,2,IF(K1155=3,3,IF(K1155=4,4,IF(K1155="5 a viac",5,"")))))))</f>
        <v/>
      </c>
      <c r="M1155" s="17" t="str">
        <f t="shared" ref="M1155:M1218" si="93">IF(OR(H1155="",J1155="",L1155=""),"",H1155+J1155+L1155)</f>
        <v/>
      </c>
      <c r="N1155" s="21" t="str">
        <f t="shared" ref="N1155:N1218" si="94">IF(M1155="","",IF(AND(M1155&gt;0,M1155&lt;=4),"Zákazka nepredstavuje riziko",IF(M1155&gt;=5,"Zákazka predstavuje riziko")))</f>
        <v/>
      </c>
    </row>
    <row r="1156" spans="1:14" x14ac:dyDescent="0.2">
      <c r="A1156" s="7">
        <v>1155</v>
      </c>
      <c r="H1156" s="17" t="str">
        <f t="shared" si="90"/>
        <v/>
      </c>
      <c r="J1156" s="19" t="str">
        <f t="shared" si="91"/>
        <v/>
      </c>
      <c r="L1156" s="17" t="str">
        <f t="shared" si="92"/>
        <v/>
      </c>
      <c r="M1156" s="17" t="str">
        <f t="shared" si="93"/>
        <v/>
      </c>
      <c r="N1156" s="21" t="str">
        <f t="shared" si="94"/>
        <v/>
      </c>
    </row>
    <row r="1157" spans="1:14" x14ac:dyDescent="0.2">
      <c r="A1157" s="7">
        <v>1156</v>
      </c>
      <c r="H1157" s="17" t="str">
        <f t="shared" si="90"/>
        <v/>
      </c>
      <c r="J1157" s="19" t="str">
        <f t="shared" si="91"/>
        <v/>
      </c>
      <c r="L1157" s="17" t="str">
        <f t="shared" si="92"/>
        <v/>
      </c>
      <c r="M1157" s="17" t="str">
        <f t="shared" si="93"/>
        <v/>
      </c>
      <c r="N1157" s="21" t="str">
        <f t="shared" si="94"/>
        <v/>
      </c>
    </row>
    <row r="1158" spans="1:14" x14ac:dyDescent="0.2">
      <c r="A1158" s="7">
        <v>1157</v>
      </c>
      <c r="H1158" s="17" t="str">
        <f t="shared" si="90"/>
        <v/>
      </c>
      <c r="J1158" s="19" t="str">
        <f t="shared" si="91"/>
        <v/>
      </c>
      <c r="L1158" s="17" t="str">
        <f t="shared" si="92"/>
        <v/>
      </c>
      <c r="M1158" s="17" t="str">
        <f t="shared" si="93"/>
        <v/>
      </c>
      <c r="N1158" s="21" t="str">
        <f t="shared" si="94"/>
        <v/>
      </c>
    </row>
    <row r="1159" spans="1:14" x14ac:dyDescent="0.2">
      <c r="A1159" s="7">
        <v>1158</v>
      </c>
      <c r="H1159" s="17" t="str">
        <f t="shared" si="90"/>
        <v/>
      </c>
      <c r="J1159" s="19" t="str">
        <f t="shared" si="91"/>
        <v/>
      </c>
      <c r="L1159" s="17" t="str">
        <f t="shared" si="92"/>
        <v/>
      </c>
      <c r="M1159" s="17" t="str">
        <f t="shared" si="93"/>
        <v/>
      </c>
      <c r="N1159" s="21" t="str">
        <f t="shared" si="94"/>
        <v/>
      </c>
    </row>
    <row r="1160" spans="1:14" x14ac:dyDescent="0.2">
      <c r="A1160" s="7">
        <v>1159</v>
      </c>
      <c r="H1160" s="17" t="str">
        <f t="shared" si="90"/>
        <v/>
      </c>
      <c r="J1160" s="19" t="str">
        <f t="shared" si="91"/>
        <v/>
      </c>
      <c r="L1160" s="17" t="str">
        <f t="shared" si="92"/>
        <v/>
      </c>
      <c r="M1160" s="17" t="str">
        <f t="shared" si="93"/>
        <v/>
      </c>
      <c r="N1160" s="21" t="str">
        <f t="shared" si="94"/>
        <v/>
      </c>
    </row>
    <row r="1161" spans="1:14" x14ac:dyDescent="0.2">
      <c r="A1161" s="7">
        <v>1160</v>
      </c>
      <c r="H1161" s="17" t="str">
        <f t="shared" si="90"/>
        <v/>
      </c>
      <c r="J1161" s="19" t="str">
        <f t="shared" si="91"/>
        <v/>
      </c>
      <c r="L1161" s="17" t="str">
        <f t="shared" si="92"/>
        <v/>
      </c>
      <c r="M1161" s="17" t="str">
        <f t="shared" si="93"/>
        <v/>
      </c>
      <c r="N1161" s="21" t="str">
        <f t="shared" si="94"/>
        <v/>
      </c>
    </row>
    <row r="1162" spans="1:14" x14ac:dyDescent="0.2">
      <c r="A1162" s="7">
        <v>1161</v>
      </c>
      <c r="H1162" s="17" t="str">
        <f t="shared" si="90"/>
        <v/>
      </c>
      <c r="J1162" s="19" t="str">
        <f t="shared" si="91"/>
        <v/>
      </c>
      <c r="L1162" s="17" t="str">
        <f t="shared" si="92"/>
        <v/>
      </c>
      <c r="M1162" s="17" t="str">
        <f t="shared" si="93"/>
        <v/>
      </c>
      <c r="N1162" s="21" t="str">
        <f t="shared" si="94"/>
        <v/>
      </c>
    </row>
    <row r="1163" spans="1:14" x14ac:dyDescent="0.2">
      <c r="A1163" s="7">
        <v>1162</v>
      </c>
      <c r="H1163" s="17" t="str">
        <f t="shared" si="90"/>
        <v/>
      </c>
      <c r="J1163" s="19" t="str">
        <f t="shared" si="91"/>
        <v/>
      </c>
      <c r="L1163" s="17" t="str">
        <f t="shared" si="92"/>
        <v/>
      </c>
      <c r="M1163" s="17" t="str">
        <f t="shared" si="93"/>
        <v/>
      </c>
      <c r="N1163" s="21" t="str">
        <f t="shared" si="94"/>
        <v/>
      </c>
    </row>
    <row r="1164" spans="1:14" x14ac:dyDescent="0.2">
      <c r="A1164" s="7">
        <v>1163</v>
      </c>
      <c r="H1164" s="17" t="str">
        <f t="shared" si="90"/>
        <v/>
      </c>
      <c r="J1164" s="19" t="str">
        <f t="shared" si="91"/>
        <v/>
      </c>
      <c r="L1164" s="17" t="str">
        <f t="shared" si="92"/>
        <v/>
      </c>
      <c r="M1164" s="17" t="str">
        <f t="shared" si="93"/>
        <v/>
      </c>
      <c r="N1164" s="21" t="str">
        <f t="shared" si="94"/>
        <v/>
      </c>
    </row>
    <row r="1165" spans="1:14" x14ac:dyDescent="0.2">
      <c r="A1165" s="7">
        <v>1164</v>
      </c>
      <c r="H1165" s="17" t="str">
        <f t="shared" si="90"/>
        <v/>
      </c>
      <c r="J1165" s="19" t="str">
        <f t="shared" si="91"/>
        <v/>
      </c>
      <c r="L1165" s="17" t="str">
        <f t="shared" si="92"/>
        <v/>
      </c>
      <c r="M1165" s="17" t="str">
        <f t="shared" si="93"/>
        <v/>
      </c>
      <c r="N1165" s="21" t="str">
        <f t="shared" si="94"/>
        <v/>
      </c>
    </row>
    <row r="1166" spans="1:14" x14ac:dyDescent="0.2">
      <c r="A1166" s="7">
        <v>1165</v>
      </c>
      <c r="H1166" s="17" t="str">
        <f t="shared" si="90"/>
        <v/>
      </c>
      <c r="J1166" s="19" t="str">
        <f t="shared" si="91"/>
        <v/>
      </c>
      <c r="L1166" s="17" t="str">
        <f t="shared" si="92"/>
        <v/>
      </c>
      <c r="M1166" s="17" t="str">
        <f t="shared" si="93"/>
        <v/>
      </c>
      <c r="N1166" s="21" t="str">
        <f t="shared" si="94"/>
        <v/>
      </c>
    </row>
    <row r="1167" spans="1:14" x14ac:dyDescent="0.2">
      <c r="A1167" s="7">
        <v>1166</v>
      </c>
      <c r="H1167" s="17" t="str">
        <f t="shared" si="90"/>
        <v/>
      </c>
      <c r="J1167" s="19" t="str">
        <f t="shared" si="91"/>
        <v/>
      </c>
      <c r="L1167" s="17" t="str">
        <f t="shared" si="92"/>
        <v/>
      </c>
      <c r="M1167" s="17" t="str">
        <f t="shared" si="93"/>
        <v/>
      </c>
      <c r="N1167" s="21" t="str">
        <f t="shared" si="94"/>
        <v/>
      </c>
    </row>
    <row r="1168" spans="1:14" x14ac:dyDescent="0.2">
      <c r="A1168" s="7">
        <v>1167</v>
      </c>
      <c r="H1168" s="17" t="str">
        <f t="shared" si="90"/>
        <v/>
      </c>
      <c r="J1168" s="19" t="str">
        <f t="shared" si="91"/>
        <v/>
      </c>
      <c r="L1168" s="17" t="str">
        <f t="shared" si="92"/>
        <v/>
      </c>
      <c r="M1168" s="17" t="str">
        <f t="shared" si="93"/>
        <v/>
      </c>
      <c r="N1168" s="21" t="str">
        <f t="shared" si="94"/>
        <v/>
      </c>
    </row>
    <row r="1169" spans="1:14" x14ac:dyDescent="0.2">
      <c r="A1169" s="7">
        <v>1168</v>
      </c>
      <c r="H1169" s="17" t="str">
        <f t="shared" si="90"/>
        <v/>
      </c>
      <c r="J1169" s="19" t="str">
        <f t="shared" si="91"/>
        <v/>
      </c>
      <c r="L1169" s="17" t="str">
        <f t="shared" si="92"/>
        <v/>
      </c>
      <c r="M1169" s="17" t="str">
        <f t="shared" si="93"/>
        <v/>
      </c>
      <c r="N1169" s="21" t="str">
        <f t="shared" si="94"/>
        <v/>
      </c>
    </row>
    <row r="1170" spans="1:14" x14ac:dyDescent="0.2">
      <c r="A1170" s="7">
        <v>1169</v>
      </c>
      <c r="H1170" s="17" t="str">
        <f t="shared" si="90"/>
        <v/>
      </c>
      <c r="J1170" s="19" t="str">
        <f t="shared" si="91"/>
        <v/>
      </c>
      <c r="L1170" s="17" t="str">
        <f t="shared" si="92"/>
        <v/>
      </c>
      <c r="M1170" s="17" t="str">
        <f t="shared" si="93"/>
        <v/>
      </c>
      <c r="N1170" s="21" t="str">
        <f t="shared" si="94"/>
        <v/>
      </c>
    </row>
    <row r="1171" spans="1:14" x14ac:dyDescent="0.2">
      <c r="A1171" s="7">
        <v>1170</v>
      </c>
      <c r="H1171" s="17" t="str">
        <f t="shared" si="90"/>
        <v/>
      </c>
      <c r="J1171" s="19" t="str">
        <f t="shared" si="91"/>
        <v/>
      </c>
      <c r="L1171" s="17" t="str">
        <f t="shared" si="92"/>
        <v/>
      </c>
      <c r="M1171" s="17" t="str">
        <f t="shared" si="93"/>
        <v/>
      </c>
      <c r="N1171" s="21" t="str">
        <f t="shared" si="94"/>
        <v/>
      </c>
    </row>
    <row r="1172" spans="1:14" x14ac:dyDescent="0.2">
      <c r="A1172" s="7">
        <v>1171</v>
      </c>
      <c r="H1172" s="17" t="str">
        <f t="shared" si="90"/>
        <v/>
      </c>
      <c r="J1172" s="19" t="str">
        <f t="shared" si="91"/>
        <v/>
      </c>
      <c r="L1172" s="17" t="str">
        <f t="shared" si="92"/>
        <v/>
      </c>
      <c r="M1172" s="17" t="str">
        <f t="shared" si="93"/>
        <v/>
      </c>
      <c r="N1172" s="21" t="str">
        <f t="shared" si="94"/>
        <v/>
      </c>
    </row>
    <row r="1173" spans="1:14" x14ac:dyDescent="0.2">
      <c r="A1173" s="7">
        <v>1172</v>
      </c>
      <c r="H1173" s="17" t="str">
        <f t="shared" si="90"/>
        <v/>
      </c>
      <c r="J1173" s="19" t="str">
        <f t="shared" si="91"/>
        <v/>
      </c>
      <c r="L1173" s="17" t="str">
        <f t="shared" si="92"/>
        <v/>
      </c>
      <c r="M1173" s="17" t="str">
        <f t="shared" si="93"/>
        <v/>
      </c>
      <c r="N1173" s="21" t="str">
        <f t="shared" si="94"/>
        <v/>
      </c>
    </row>
    <row r="1174" spans="1:14" x14ac:dyDescent="0.2">
      <c r="A1174" s="7">
        <v>1173</v>
      </c>
      <c r="H1174" s="17" t="str">
        <f t="shared" si="90"/>
        <v/>
      </c>
      <c r="J1174" s="19" t="str">
        <f t="shared" si="91"/>
        <v/>
      </c>
      <c r="L1174" s="17" t="str">
        <f t="shared" si="92"/>
        <v/>
      </c>
      <c r="M1174" s="17" t="str">
        <f t="shared" si="93"/>
        <v/>
      </c>
      <c r="N1174" s="21" t="str">
        <f t="shared" si="94"/>
        <v/>
      </c>
    </row>
    <row r="1175" spans="1:14" x14ac:dyDescent="0.2">
      <c r="A1175" s="7">
        <v>1174</v>
      </c>
      <c r="H1175" s="17" t="str">
        <f t="shared" si="90"/>
        <v/>
      </c>
      <c r="J1175" s="19" t="str">
        <f t="shared" si="91"/>
        <v/>
      </c>
      <c r="L1175" s="17" t="str">
        <f t="shared" si="92"/>
        <v/>
      </c>
      <c r="M1175" s="17" t="str">
        <f t="shared" si="93"/>
        <v/>
      </c>
      <c r="N1175" s="21" t="str">
        <f t="shared" si="94"/>
        <v/>
      </c>
    </row>
    <row r="1176" spans="1:14" x14ac:dyDescent="0.2">
      <c r="A1176" s="7">
        <v>1175</v>
      </c>
      <c r="H1176" s="17" t="str">
        <f t="shared" si="90"/>
        <v/>
      </c>
      <c r="J1176" s="19" t="str">
        <f t="shared" si="91"/>
        <v/>
      </c>
      <c r="L1176" s="17" t="str">
        <f t="shared" si="92"/>
        <v/>
      </c>
      <c r="M1176" s="17" t="str">
        <f t="shared" si="93"/>
        <v/>
      </c>
      <c r="N1176" s="21" t="str">
        <f t="shared" si="94"/>
        <v/>
      </c>
    </row>
    <row r="1177" spans="1:14" x14ac:dyDescent="0.2">
      <c r="A1177" s="7">
        <v>1176</v>
      </c>
      <c r="H1177" s="17" t="str">
        <f t="shared" si="90"/>
        <v/>
      </c>
      <c r="J1177" s="19" t="str">
        <f t="shared" si="91"/>
        <v/>
      </c>
      <c r="L1177" s="17" t="str">
        <f t="shared" si="92"/>
        <v/>
      </c>
      <c r="M1177" s="17" t="str">
        <f t="shared" si="93"/>
        <v/>
      </c>
      <c r="N1177" s="21" t="str">
        <f t="shared" si="94"/>
        <v/>
      </c>
    </row>
    <row r="1178" spans="1:14" x14ac:dyDescent="0.2">
      <c r="A1178" s="7">
        <v>1177</v>
      </c>
      <c r="H1178" s="17" t="str">
        <f t="shared" si="90"/>
        <v/>
      </c>
      <c r="J1178" s="19" t="str">
        <f t="shared" si="91"/>
        <v/>
      </c>
      <c r="L1178" s="17" t="str">
        <f t="shared" si="92"/>
        <v/>
      </c>
      <c r="M1178" s="17" t="str">
        <f t="shared" si="93"/>
        <v/>
      </c>
      <c r="N1178" s="21" t="str">
        <f t="shared" si="94"/>
        <v/>
      </c>
    </row>
    <row r="1179" spans="1:14" x14ac:dyDescent="0.2">
      <c r="A1179" s="7">
        <v>1178</v>
      </c>
      <c r="H1179" s="17" t="str">
        <f t="shared" si="90"/>
        <v/>
      </c>
      <c r="J1179" s="19" t="str">
        <f t="shared" si="91"/>
        <v/>
      </c>
      <c r="L1179" s="17" t="str">
        <f t="shared" si="92"/>
        <v/>
      </c>
      <c r="M1179" s="17" t="str">
        <f t="shared" si="93"/>
        <v/>
      </c>
      <c r="N1179" s="21" t="str">
        <f t="shared" si="94"/>
        <v/>
      </c>
    </row>
    <row r="1180" spans="1:14" x14ac:dyDescent="0.2">
      <c r="A1180" s="7">
        <v>1179</v>
      </c>
      <c r="H1180" s="17" t="str">
        <f t="shared" si="90"/>
        <v/>
      </c>
      <c r="J1180" s="19" t="str">
        <f t="shared" si="91"/>
        <v/>
      </c>
      <c r="L1180" s="17" t="str">
        <f t="shared" si="92"/>
        <v/>
      </c>
      <c r="M1180" s="17" t="str">
        <f t="shared" si="93"/>
        <v/>
      </c>
      <c r="N1180" s="21" t="str">
        <f t="shared" si="94"/>
        <v/>
      </c>
    </row>
    <row r="1181" spans="1:14" x14ac:dyDescent="0.2">
      <c r="A1181" s="7">
        <v>1180</v>
      </c>
      <c r="H1181" s="17" t="str">
        <f t="shared" si="90"/>
        <v/>
      </c>
      <c r="J1181" s="19" t="str">
        <f t="shared" si="91"/>
        <v/>
      </c>
      <c r="L1181" s="17" t="str">
        <f t="shared" si="92"/>
        <v/>
      </c>
      <c r="M1181" s="17" t="str">
        <f t="shared" si="93"/>
        <v/>
      </c>
      <c r="N1181" s="21" t="str">
        <f t="shared" si="94"/>
        <v/>
      </c>
    </row>
    <row r="1182" spans="1:14" x14ac:dyDescent="0.2">
      <c r="A1182" s="7">
        <v>1181</v>
      </c>
      <c r="H1182" s="17" t="str">
        <f t="shared" si="90"/>
        <v/>
      </c>
      <c r="J1182" s="19" t="str">
        <f t="shared" si="91"/>
        <v/>
      </c>
      <c r="L1182" s="17" t="str">
        <f t="shared" si="92"/>
        <v/>
      </c>
      <c r="M1182" s="17" t="str">
        <f t="shared" si="93"/>
        <v/>
      </c>
      <c r="N1182" s="21" t="str">
        <f t="shared" si="94"/>
        <v/>
      </c>
    </row>
    <row r="1183" spans="1:14" x14ac:dyDescent="0.2">
      <c r="A1183" s="7">
        <v>1182</v>
      </c>
      <c r="H1183" s="17" t="str">
        <f t="shared" si="90"/>
        <v/>
      </c>
      <c r="J1183" s="19" t="str">
        <f t="shared" si="91"/>
        <v/>
      </c>
      <c r="L1183" s="17" t="str">
        <f t="shared" si="92"/>
        <v/>
      </c>
      <c r="M1183" s="17" t="str">
        <f t="shared" si="93"/>
        <v/>
      </c>
      <c r="N1183" s="21" t="str">
        <f t="shared" si="94"/>
        <v/>
      </c>
    </row>
    <row r="1184" spans="1:14" x14ac:dyDescent="0.2">
      <c r="A1184" s="7">
        <v>1183</v>
      </c>
      <c r="H1184" s="17" t="str">
        <f t="shared" si="90"/>
        <v/>
      </c>
      <c r="J1184" s="19" t="str">
        <f t="shared" si="91"/>
        <v/>
      </c>
      <c r="L1184" s="17" t="str">
        <f t="shared" si="92"/>
        <v/>
      </c>
      <c r="M1184" s="17" t="str">
        <f t="shared" si="93"/>
        <v/>
      </c>
      <c r="N1184" s="21" t="str">
        <f t="shared" si="94"/>
        <v/>
      </c>
    </row>
    <row r="1185" spans="1:14" x14ac:dyDescent="0.2">
      <c r="A1185" s="7">
        <v>1184</v>
      </c>
      <c r="H1185" s="17" t="str">
        <f t="shared" si="90"/>
        <v/>
      </c>
      <c r="J1185" s="19" t="str">
        <f t="shared" si="91"/>
        <v/>
      </c>
      <c r="L1185" s="17" t="str">
        <f t="shared" si="92"/>
        <v/>
      </c>
      <c r="M1185" s="17" t="str">
        <f t="shared" si="93"/>
        <v/>
      </c>
      <c r="N1185" s="21" t="str">
        <f t="shared" si="94"/>
        <v/>
      </c>
    </row>
    <row r="1186" spans="1:14" x14ac:dyDescent="0.2">
      <c r="A1186" s="7">
        <v>1185</v>
      </c>
      <c r="H1186" s="17" t="str">
        <f t="shared" si="90"/>
        <v/>
      </c>
      <c r="J1186" s="19" t="str">
        <f t="shared" si="91"/>
        <v/>
      </c>
      <c r="L1186" s="17" t="str">
        <f t="shared" si="92"/>
        <v/>
      </c>
      <c r="M1186" s="17" t="str">
        <f t="shared" si="93"/>
        <v/>
      </c>
      <c r="N1186" s="21" t="str">
        <f t="shared" si="94"/>
        <v/>
      </c>
    </row>
    <row r="1187" spans="1:14" x14ac:dyDescent="0.2">
      <c r="A1187" s="7">
        <v>1186</v>
      </c>
      <c r="H1187" s="17" t="str">
        <f t="shared" si="90"/>
        <v/>
      </c>
      <c r="J1187" s="19" t="str">
        <f t="shared" si="91"/>
        <v/>
      </c>
      <c r="L1187" s="17" t="str">
        <f t="shared" si="92"/>
        <v/>
      </c>
      <c r="M1187" s="17" t="str">
        <f t="shared" si="93"/>
        <v/>
      </c>
      <c r="N1187" s="21" t="str">
        <f t="shared" si="94"/>
        <v/>
      </c>
    </row>
    <row r="1188" spans="1:14" x14ac:dyDescent="0.2">
      <c r="A1188" s="7">
        <v>1187</v>
      </c>
      <c r="H1188" s="17" t="str">
        <f t="shared" si="90"/>
        <v/>
      </c>
      <c r="J1188" s="19" t="str">
        <f t="shared" si="91"/>
        <v/>
      </c>
      <c r="L1188" s="17" t="str">
        <f t="shared" si="92"/>
        <v/>
      </c>
      <c r="M1188" s="17" t="str">
        <f t="shared" si="93"/>
        <v/>
      </c>
      <c r="N1188" s="21" t="str">
        <f t="shared" si="94"/>
        <v/>
      </c>
    </row>
    <row r="1189" spans="1:14" x14ac:dyDescent="0.2">
      <c r="A1189" s="7">
        <v>1188</v>
      </c>
      <c r="H1189" s="17" t="str">
        <f t="shared" si="90"/>
        <v/>
      </c>
      <c r="J1189" s="19" t="str">
        <f t="shared" si="91"/>
        <v/>
      </c>
      <c r="L1189" s="17" t="str">
        <f t="shared" si="92"/>
        <v/>
      </c>
      <c r="M1189" s="17" t="str">
        <f t="shared" si="93"/>
        <v/>
      </c>
      <c r="N1189" s="21" t="str">
        <f t="shared" si="94"/>
        <v/>
      </c>
    </row>
    <row r="1190" spans="1:14" x14ac:dyDescent="0.2">
      <c r="A1190" s="7">
        <v>1189</v>
      </c>
      <c r="H1190" s="17" t="str">
        <f t="shared" si="90"/>
        <v/>
      </c>
      <c r="J1190" s="19" t="str">
        <f t="shared" si="91"/>
        <v/>
      </c>
      <c r="L1190" s="17" t="str">
        <f t="shared" si="92"/>
        <v/>
      </c>
      <c r="M1190" s="17" t="str">
        <f t="shared" si="93"/>
        <v/>
      </c>
      <c r="N1190" s="21" t="str">
        <f t="shared" si="94"/>
        <v/>
      </c>
    </row>
    <row r="1191" spans="1:14" x14ac:dyDescent="0.2">
      <c r="A1191" s="7">
        <v>1190</v>
      </c>
      <c r="H1191" s="17" t="str">
        <f t="shared" si="90"/>
        <v/>
      </c>
      <c r="J1191" s="19" t="str">
        <f t="shared" si="91"/>
        <v/>
      </c>
      <c r="L1191" s="17" t="str">
        <f t="shared" si="92"/>
        <v/>
      </c>
      <c r="M1191" s="17" t="str">
        <f t="shared" si="93"/>
        <v/>
      </c>
      <c r="N1191" s="21" t="str">
        <f t="shared" si="94"/>
        <v/>
      </c>
    </row>
    <row r="1192" spans="1:14" x14ac:dyDescent="0.2">
      <c r="A1192" s="7">
        <v>1191</v>
      </c>
      <c r="H1192" s="17" t="str">
        <f t="shared" si="90"/>
        <v/>
      </c>
      <c r="J1192" s="19" t="str">
        <f t="shared" si="91"/>
        <v/>
      </c>
      <c r="L1192" s="17" t="str">
        <f t="shared" si="92"/>
        <v/>
      </c>
      <c r="M1192" s="17" t="str">
        <f t="shared" si="93"/>
        <v/>
      </c>
      <c r="N1192" s="21" t="str">
        <f t="shared" si="94"/>
        <v/>
      </c>
    </row>
    <row r="1193" spans="1:14" x14ac:dyDescent="0.2">
      <c r="A1193" s="7">
        <v>1192</v>
      </c>
      <c r="H1193" s="17" t="str">
        <f t="shared" si="90"/>
        <v/>
      </c>
      <c r="J1193" s="19" t="str">
        <f t="shared" si="91"/>
        <v/>
      </c>
      <c r="L1193" s="17" t="str">
        <f t="shared" si="92"/>
        <v/>
      </c>
      <c r="M1193" s="17" t="str">
        <f t="shared" si="93"/>
        <v/>
      </c>
      <c r="N1193" s="21" t="str">
        <f t="shared" si="94"/>
        <v/>
      </c>
    </row>
    <row r="1194" spans="1:14" x14ac:dyDescent="0.2">
      <c r="A1194" s="7">
        <v>1193</v>
      </c>
      <c r="H1194" s="17" t="str">
        <f t="shared" si="90"/>
        <v/>
      </c>
      <c r="J1194" s="19" t="str">
        <f t="shared" si="91"/>
        <v/>
      </c>
      <c r="L1194" s="17" t="str">
        <f t="shared" si="92"/>
        <v/>
      </c>
      <c r="M1194" s="17" t="str">
        <f t="shared" si="93"/>
        <v/>
      </c>
      <c r="N1194" s="21" t="str">
        <f t="shared" si="94"/>
        <v/>
      </c>
    </row>
    <row r="1195" spans="1:14" x14ac:dyDescent="0.2">
      <c r="A1195" s="7">
        <v>1194</v>
      </c>
      <c r="H1195" s="17" t="str">
        <f t="shared" si="90"/>
        <v/>
      </c>
      <c r="J1195" s="19" t="str">
        <f t="shared" si="91"/>
        <v/>
      </c>
      <c r="L1195" s="17" t="str">
        <f t="shared" si="92"/>
        <v/>
      </c>
      <c r="M1195" s="17" t="str">
        <f t="shared" si="93"/>
        <v/>
      </c>
      <c r="N1195" s="21" t="str">
        <f t="shared" si="94"/>
        <v/>
      </c>
    </row>
    <row r="1196" spans="1:14" x14ac:dyDescent="0.2">
      <c r="A1196" s="7">
        <v>1195</v>
      </c>
      <c r="H1196" s="17" t="str">
        <f t="shared" si="90"/>
        <v/>
      </c>
      <c r="J1196" s="19" t="str">
        <f t="shared" si="91"/>
        <v/>
      </c>
      <c r="L1196" s="17" t="str">
        <f t="shared" si="92"/>
        <v/>
      </c>
      <c r="M1196" s="17" t="str">
        <f t="shared" si="93"/>
        <v/>
      </c>
      <c r="N1196" s="21" t="str">
        <f t="shared" si="94"/>
        <v/>
      </c>
    </row>
    <row r="1197" spans="1:14" x14ac:dyDescent="0.2">
      <c r="A1197" s="7">
        <v>1196</v>
      </c>
      <c r="H1197" s="17" t="str">
        <f t="shared" si="90"/>
        <v/>
      </c>
      <c r="J1197" s="19" t="str">
        <f t="shared" si="91"/>
        <v/>
      </c>
      <c r="L1197" s="17" t="str">
        <f t="shared" si="92"/>
        <v/>
      </c>
      <c r="M1197" s="17" t="str">
        <f t="shared" si="93"/>
        <v/>
      </c>
      <c r="N1197" s="21" t="str">
        <f t="shared" si="94"/>
        <v/>
      </c>
    </row>
    <row r="1198" spans="1:14" x14ac:dyDescent="0.2">
      <c r="A1198" s="7">
        <v>1197</v>
      </c>
      <c r="H1198" s="17" t="str">
        <f t="shared" si="90"/>
        <v/>
      </c>
      <c r="J1198" s="19" t="str">
        <f t="shared" si="91"/>
        <v/>
      </c>
      <c r="L1198" s="17" t="str">
        <f t="shared" si="92"/>
        <v/>
      </c>
      <c r="M1198" s="17" t="str">
        <f t="shared" si="93"/>
        <v/>
      </c>
      <c r="N1198" s="21" t="str">
        <f t="shared" si="94"/>
        <v/>
      </c>
    </row>
    <row r="1199" spans="1:14" x14ac:dyDescent="0.2">
      <c r="A1199" s="7">
        <v>1198</v>
      </c>
      <c r="H1199" s="17" t="str">
        <f t="shared" si="90"/>
        <v/>
      </c>
      <c r="J1199" s="19" t="str">
        <f t="shared" si="91"/>
        <v/>
      </c>
      <c r="L1199" s="17" t="str">
        <f t="shared" si="92"/>
        <v/>
      </c>
      <c r="M1199" s="17" t="str">
        <f t="shared" si="93"/>
        <v/>
      </c>
      <c r="N1199" s="21" t="str">
        <f t="shared" si="94"/>
        <v/>
      </c>
    </row>
    <row r="1200" spans="1:14" x14ac:dyDescent="0.2">
      <c r="A1200" s="7">
        <v>1199</v>
      </c>
      <c r="H1200" s="17" t="str">
        <f t="shared" si="90"/>
        <v/>
      </c>
      <c r="J1200" s="19" t="str">
        <f t="shared" si="91"/>
        <v/>
      </c>
      <c r="L1200" s="17" t="str">
        <f t="shared" si="92"/>
        <v/>
      </c>
      <c r="M1200" s="17" t="str">
        <f t="shared" si="93"/>
        <v/>
      </c>
      <c r="N1200" s="21" t="str">
        <f t="shared" si="94"/>
        <v/>
      </c>
    </row>
    <row r="1201" spans="1:14" x14ac:dyDescent="0.2">
      <c r="A1201" s="7">
        <v>1200</v>
      </c>
      <c r="H1201" s="17" t="str">
        <f t="shared" si="90"/>
        <v/>
      </c>
      <c r="J1201" s="19" t="str">
        <f t="shared" si="91"/>
        <v/>
      </c>
      <c r="L1201" s="17" t="str">
        <f t="shared" si="92"/>
        <v/>
      </c>
      <c r="M1201" s="17" t="str">
        <f t="shared" si="93"/>
        <v/>
      </c>
      <c r="N1201" s="21" t="str">
        <f t="shared" si="94"/>
        <v/>
      </c>
    </row>
    <row r="1202" spans="1:14" x14ac:dyDescent="0.2">
      <c r="A1202" s="7">
        <v>1201</v>
      </c>
      <c r="H1202" s="17" t="str">
        <f t="shared" si="90"/>
        <v/>
      </c>
      <c r="J1202" s="19" t="str">
        <f t="shared" si="91"/>
        <v/>
      </c>
      <c r="L1202" s="17" t="str">
        <f t="shared" si="92"/>
        <v/>
      </c>
      <c r="M1202" s="17" t="str">
        <f t="shared" si="93"/>
        <v/>
      </c>
      <c r="N1202" s="21" t="str">
        <f t="shared" si="94"/>
        <v/>
      </c>
    </row>
    <row r="1203" spans="1:14" x14ac:dyDescent="0.2">
      <c r="A1203" s="7">
        <v>1202</v>
      </c>
      <c r="H1203" s="17" t="str">
        <f t="shared" si="90"/>
        <v/>
      </c>
      <c r="J1203" s="19" t="str">
        <f t="shared" si="91"/>
        <v/>
      </c>
      <c r="L1203" s="17" t="str">
        <f t="shared" si="92"/>
        <v/>
      </c>
      <c r="M1203" s="17" t="str">
        <f t="shared" si="93"/>
        <v/>
      </c>
      <c r="N1203" s="21" t="str">
        <f t="shared" si="94"/>
        <v/>
      </c>
    </row>
    <row r="1204" spans="1:14" x14ac:dyDescent="0.2">
      <c r="A1204" s="7">
        <v>1203</v>
      </c>
      <c r="H1204" s="17" t="str">
        <f t="shared" si="90"/>
        <v/>
      </c>
      <c r="J1204" s="19" t="str">
        <f t="shared" si="91"/>
        <v/>
      </c>
      <c r="L1204" s="17" t="str">
        <f t="shared" si="92"/>
        <v/>
      </c>
      <c r="M1204" s="17" t="str">
        <f t="shared" si="93"/>
        <v/>
      </c>
      <c r="N1204" s="21" t="str">
        <f t="shared" si="94"/>
        <v/>
      </c>
    </row>
    <row r="1205" spans="1:14" x14ac:dyDescent="0.2">
      <c r="A1205" s="7">
        <v>1204</v>
      </c>
      <c r="H1205" s="17" t="str">
        <f t="shared" si="90"/>
        <v/>
      </c>
      <c r="J1205" s="19" t="str">
        <f t="shared" si="91"/>
        <v/>
      </c>
      <c r="L1205" s="17" t="str">
        <f t="shared" si="92"/>
        <v/>
      </c>
      <c r="M1205" s="17" t="str">
        <f t="shared" si="93"/>
        <v/>
      </c>
      <c r="N1205" s="21" t="str">
        <f t="shared" si="94"/>
        <v/>
      </c>
    </row>
    <row r="1206" spans="1:14" x14ac:dyDescent="0.2">
      <c r="A1206" s="7">
        <v>1205</v>
      </c>
      <c r="H1206" s="17" t="str">
        <f t="shared" si="90"/>
        <v/>
      </c>
      <c r="J1206" s="19" t="str">
        <f t="shared" si="91"/>
        <v/>
      </c>
      <c r="L1206" s="17" t="str">
        <f t="shared" si="92"/>
        <v/>
      </c>
      <c r="M1206" s="17" t="str">
        <f t="shared" si="93"/>
        <v/>
      </c>
      <c r="N1206" s="21" t="str">
        <f t="shared" si="94"/>
        <v/>
      </c>
    </row>
    <row r="1207" spans="1:14" x14ac:dyDescent="0.2">
      <c r="A1207" s="7">
        <v>1206</v>
      </c>
      <c r="H1207" s="17" t="str">
        <f t="shared" si="90"/>
        <v/>
      </c>
      <c r="J1207" s="19" t="str">
        <f t="shared" si="91"/>
        <v/>
      </c>
      <c r="L1207" s="17" t="str">
        <f t="shared" si="92"/>
        <v/>
      </c>
      <c r="M1207" s="17" t="str">
        <f t="shared" si="93"/>
        <v/>
      </c>
      <c r="N1207" s="21" t="str">
        <f t="shared" si="94"/>
        <v/>
      </c>
    </row>
    <row r="1208" spans="1:14" x14ac:dyDescent="0.2">
      <c r="A1208" s="7">
        <v>1207</v>
      </c>
      <c r="H1208" s="17" t="str">
        <f t="shared" si="90"/>
        <v/>
      </c>
      <c r="J1208" s="19" t="str">
        <f t="shared" si="91"/>
        <v/>
      </c>
      <c r="L1208" s="17" t="str">
        <f t="shared" si="92"/>
        <v/>
      </c>
      <c r="M1208" s="17" t="str">
        <f t="shared" si="93"/>
        <v/>
      </c>
      <c r="N1208" s="21" t="str">
        <f t="shared" si="94"/>
        <v/>
      </c>
    </row>
    <row r="1209" spans="1:14" x14ac:dyDescent="0.2">
      <c r="A1209" s="7">
        <v>1208</v>
      </c>
      <c r="H1209" s="17" t="str">
        <f t="shared" si="90"/>
        <v/>
      </c>
      <c r="J1209" s="19" t="str">
        <f t="shared" si="91"/>
        <v/>
      </c>
      <c r="L1209" s="17" t="str">
        <f t="shared" si="92"/>
        <v/>
      </c>
      <c r="M1209" s="17" t="str">
        <f t="shared" si="93"/>
        <v/>
      </c>
      <c r="N1209" s="21" t="str">
        <f t="shared" si="94"/>
        <v/>
      </c>
    </row>
    <row r="1210" spans="1:14" x14ac:dyDescent="0.2">
      <c r="A1210" s="7">
        <v>1209</v>
      </c>
      <c r="H1210" s="17" t="str">
        <f t="shared" si="90"/>
        <v/>
      </c>
      <c r="J1210" s="19" t="str">
        <f t="shared" si="91"/>
        <v/>
      </c>
      <c r="L1210" s="17" t="str">
        <f t="shared" si="92"/>
        <v/>
      </c>
      <c r="M1210" s="17" t="str">
        <f t="shared" si="93"/>
        <v/>
      </c>
      <c r="N1210" s="21" t="str">
        <f t="shared" si="94"/>
        <v/>
      </c>
    </row>
    <row r="1211" spans="1:14" x14ac:dyDescent="0.2">
      <c r="A1211" s="7">
        <v>1210</v>
      </c>
      <c r="H1211" s="17" t="str">
        <f t="shared" si="90"/>
        <v/>
      </c>
      <c r="J1211" s="19" t="str">
        <f t="shared" si="91"/>
        <v/>
      </c>
      <c r="L1211" s="17" t="str">
        <f t="shared" si="92"/>
        <v/>
      </c>
      <c r="M1211" s="17" t="str">
        <f t="shared" si="93"/>
        <v/>
      </c>
      <c r="N1211" s="21" t="str">
        <f t="shared" si="94"/>
        <v/>
      </c>
    </row>
    <row r="1212" spans="1:14" x14ac:dyDescent="0.2">
      <c r="A1212" s="7">
        <v>1211</v>
      </c>
      <c r="H1212" s="17" t="str">
        <f t="shared" si="90"/>
        <v/>
      </c>
      <c r="J1212" s="19" t="str">
        <f t="shared" si="91"/>
        <v/>
      </c>
      <c r="L1212" s="17" t="str">
        <f t="shared" si="92"/>
        <v/>
      </c>
      <c r="M1212" s="17" t="str">
        <f t="shared" si="93"/>
        <v/>
      </c>
      <c r="N1212" s="21" t="str">
        <f t="shared" si="94"/>
        <v/>
      </c>
    </row>
    <row r="1213" spans="1:14" x14ac:dyDescent="0.2">
      <c r="A1213" s="7">
        <v>1212</v>
      </c>
      <c r="H1213" s="17" t="str">
        <f t="shared" si="90"/>
        <v/>
      </c>
      <c r="J1213" s="19" t="str">
        <f t="shared" si="91"/>
        <v/>
      </c>
      <c r="L1213" s="17" t="str">
        <f t="shared" si="92"/>
        <v/>
      </c>
      <c r="M1213" s="17" t="str">
        <f t="shared" si="93"/>
        <v/>
      </c>
      <c r="N1213" s="21" t="str">
        <f t="shared" si="94"/>
        <v/>
      </c>
    </row>
    <row r="1214" spans="1:14" x14ac:dyDescent="0.2">
      <c r="A1214" s="7">
        <v>1213</v>
      </c>
      <c r="H1214" s="17" t="str">
        <f t="shared" si="90"/>
        <v/>
      </c>
      <c r="J1214" s="19" t="str">
        <f t="shared" si="91"/>
        <v/>
      </c>
      <c r="L1214" s="17" t="str">
        <f t="shared" si="92"/>
        <v/>
      </c>
      <c r="M1214" s="17" t="str">
        <f t="shared" si="93"/>
        <v/>
      </c>
      <c r="N1214" s="21" t="str">
        <f t="shared" si="94"/>
        <v/>
      </c>
    </row>
    <row r="1215" spans="1:14" x14ac:dyDescent="0.2">
      <c r="A1215" s="7">
        <v>1214</v>
      </c>
      <c r="H1215" s="17" t="str">
        <f t="shared" si="90"/>
        <v/>
      </c>
      <c r="J1215" s="19" t="str">
        <f t="shared" si="91"/>
        <v/>
      </c>
      <c r="L1215" s="17" t="str">
        <f t="shared" si="92"/>
        <v/>
      </c>
      <c r="M1215" s="17" t="str">
        <f t="shared" si="93"/>
        <v/>
      </c>
      <c r="N1215" s="21" t="str">
        <f t="shared" si="94"/>
        <v/>
      </c>
    </row>
    <row r="1216" spans="1:14" x14ac:dyDescent="0.2">
      <c r="A1216" s="7">
        <v>1215</v>
      </c>
      <c r="H1216" s="17" t="str">
        <f t="shared" si="90"/>
        <v/>
      </c>
      <c r="J1216" s="19" t="str">
        <f t="shared" si="91"/>
        <v/>
      </c>
      <c r="L1216" s="17" t="str">
        <f t="shared" si="92"/>
        <v/>
      </c>
      <c r="M1216" s="17" t="str">
        <f t="shared" si="93"/>
        <v/>
      </c>
      <c r="N1216" s="21" t="str">
        <f t="shared" si="94"/>
        <v/>
      </c>
    </row>
    <row r="1217" spans="1:14" x14ac:dyDescent="0.2">
      <c r="A1217" s="7">
        <v>1216</v>
      </c>
      <c r="H1217" s="17" t="str">
        <f t="shared" si="90"/>
        <v/>
      </c>
      <c r="J1217" s="19" t="str">
        <f t="shared" si="91"/>
        <v/>
      </c>
      <c r="L1217" s="17" t="str">
        <f t="shared" si="92"/>
        <v/>
      </c>
      <c r="M1217" s="17" t="str">
        <f t="shared" si="93"/>
        <v/>
      </c>
      <c r="N1217" s="21" t="str">
        <f t="shared" si="94"/>
        <v/>
      </c>
    </row>
    <row r="1218" spans="1:14" x14ac:dyDescent="0.2">
      <c r="A1218" s="7">
        <v>1217</v>
      </c>
      <c r="H1218" s="17" t="str">
        <f t="shared" si="90"/>
        <v/>
      </c>
      <c r="J1218" s="19" t="str">
        <f t="shared" si="91"/>
        <v/>
      </c>
      <c r="L1218" s="17" t="str">
        <f t="shared" si="92"/>
        <v/>
      </c>
      <c r="M1218" s="17" t="str">
        <f t="shared" si="93"/>
        <v/>
      </c>
      <c r="N1218" s="21" t="str">
        <f t="shared" si="94"/>
        <v/>
      </c>
    </row>
    <row r="1219" spans="1:14" x14ac:dyDescent="0.2">
      <c r="A1219" s="7">
        <v>1218</v>
      </c>
      <c r="H1219" s="17" t="str">
        <f t="shared" ref="H1219:H1282" si="95">IF(G1219="","",IF(AND(G1219&gt;0,G1219&lt;=500),0,IF(AND(G1219&gt;500,G1219&lt;1000),1,"Zadaná hodnota nie je platná. V stĺpci G je možné zadať hodnotu od 0,01 do 999,99 €.")))</f>
        <v/>
      </c>
      <c r="J1219" s="19" t="str">
        <f t="shared" ref="J1219:J1282" si="96">IF(I1219="","",IF(OR(I1219="pokladničný blok",I1219="objednávka - faktúra"),0,IF(OR(I1219="zmluva o dielo",I1219="zmluva o dodávke prác / poskytnutí služieb",I1219="autorská zmluva",I1219="mandátna zmluva",I1219="iný typ zmluvného vzťahu"),1,"CHYBA")))</f>
        <v/>
      </c>
      <c r="L1219" s="17" t="str">
        <f t="shared" ref="L1219:L1282" si="97">IF(K1219="","",IF(K1219=0,0,IF(K1219=1,1,IF(K1219=2,2,IF(K1219=3,3,IF(K1219=4,4,IF(K1219="5 a viac",5,"")))))))</f>
        <v/>
      </c>
      <c r="M1219" s="17" t="str">
        <f t="shared" ref="M1219:M1282" si="98">IF(OR(H1219="",J1219="",L1219=""),"",H1219+J1219+L1219)</f>
        <v/>
      </c>
      <c r="N1219" s="21" t="str">
        <f t="shared" ref="N1219:N1282" si="99">IF(M1219="","",IF(AND(M1219&gt;0,M1219&lt;=4),"Zákazka nepredstavuje riziko",IF(M1219&gt;=5,"Zákazka predstavuje riziko")))</f>
        <v/>
      </c>
    </row>
    <row r="1220" spans="1:14" x14ac:dyDescent="0.2">
      <c r="A1220" s="7">
        <v>1219</v>
      </c>
      <c r="H1220" s="17" t="str">
        <f t="shared" si="95"/>
        <v/>
      </c>
      <c r="J1220" s="19" t="str">
        <f t="shared" si="96"/>
        <v/>
      </c>
      <c r="L1220" s="17" t="str">
        <f t="shared" si="97"/>
        <v/>
      </c>
      <c r="M1220" s="17" t="str">
        <f t="shared" si="98"/>
        <v/>
      </c>
      <c r="N1220" s="21" t="str">
        <f t="shared" si="99"/>
        <v/>
      </c>
    </row>
    <row r="1221" spans="1:14" x14ac:dyDescent="0.2">
      <c r="A1221" s="7">
        <v>1220</v>
      </c>
      <c r="H1221" s="17" t="str">
        <f t="shared" si="95"/>
        <v/>
      </c>
      <c r="J1221" s="19" t="str">
        <f t="shared" si="96"/>
        <v/>
      </c>
      <c r="L1221" s="17" t="str">
        <f t="shared" si="97"/>
        <v/>
      </c>
      <c r="M1221" s="17" t="str">
        <f t="shared" si="98"/>
        <v/>
      </c>
      <c r="N1221" s="21" t="str">
        <f t="shared" si="99"/>
        <v/>
      </c>
    </row>
    <row r="1222" spans="1:14" x14ac:dyDescent="0.2">
      <c r="A1222" s="7">
        <v>1221</v>
      </c>
      <c r="H1222" s="17" t="str">
        <f t="shared" si="95"/>
        <v/>
      </c>
      <c r="J1222" s="19" t="str">
        <f t="shared" si="96"/>
        <v/>
      </c>
      <c r="L1222" s="17" t="str">
        <f t="shared" si="97"/>
        <v/>
      </c>
      <c r="M1222" s="17" t="str">
        <f t="shared" si="98"/>
        <v/>
      </c>
      <c r="N1222" s="21" t="str">
        <f t="shared" si="99"/>
        <v/>
      </c>
    </row>
    <row r="1223" spans="1:14" x14ac:dyDescent="0.2">
      <c r="A1223" s="7">
        <v>1222</v>
      </c>
      <c r="H1223" s="17" t="str">
        <f t="shared" si="95"/>
        <v/>
      </c>
      <c r="J1223" s="19" t="str">
        <f t="shared" si="96"/>
        <v/>
      </c>
      <c r="L1223" s="17" t="str">
        <f t="shared" si="97"/>
        <v/>
      </c>
      <c r="M1223" s="17" t="str">
        <f t="shared" si="98"/>
        <v/>
      </c>
      <c r="N1223" s="21" t="str">
        <f t="shared" si="99"/>
        <v/>
      </c>
    </row>
    <row r="1224" spans="1:14" x14ac:dyDescent="0.2">
      <c r="A1224" s="7">
        <v>1223</v>
      </c>
      <c r="H1224" s="17" t="str">
        <f t="shared" si="95"/>
        <v/>
      </c>
      <c r="J1224" s="19" t="str">
        <f t="shared" si="96"/>
        <v/>
      </c>
      <c r="L1224" s="17" t="str">
        <f t="shared" si="97"/>
        <v/>
      </c>
      <c r="M1224" s="17" t="str">
        <f t="shared" si="98"/>
        <v/>
      </c>
      <c r="N1224" s="21" t="str">
        <f t="shared" si="99"/>
        <v/>
      </c>
    </row>
    <row r="1225" spans="1:14" x14ac:dyDescent="0.2">
      <c r="A1225" s="7">
        <v>1224</v>
      </c>
      <c r="H1225" s="17" t="str">
        <f t="shared" si="95"/>
        <v/>
      </c>
      <c r="J1225" s="19" t="str">
        <f t="shared" si="96"/>
        <v/>
      </c>
      <c r="L1225" s="17" t="str">
        <f t="shared" si="97"/>
        <v/>
      </c>
      <c r="M1225" s="17" t="str">
        <f t="shared" si="98"/>
        <v/>
      </c>
      <c r="N1225" s="21" t="str">
        <f t="shared" si="99"/>
        <v/>
      </c>
    </row>
    <row r="1226" spans="1:14" x14ac:dyDescent="0.2">
      <c r="A1226" s="7">
        <v>1225</v>
      </c>
      <c r="H1226" s="17" t="str">
        <f t="shared" si="95"/>
        <v/>
      </c>
      <c r="J1226" s="19" t="str">
        <f t="shared" si="96"/>
        <v/>
      </c>
      <c r="L1226" s="17" t="str">
        <f t="shared" si="97"/>
        <v/>
      </c>
      <c r="M1226" s="17" t="str">
        <f t="shared" si="98"/>
        <v/>
      </c>
      <c r="N1226" s="21" t="str">
        <f t="shared" si="99"/>
        <v/>
      </c>
    </row>
    <row r="1227" spans="1:14" x14ac:dyDescent="0.2">
      <c r="A1227" s="7">
        <v>1226</v>
      </c>
      <c r="H1227" s="17" t="str">
        <f t="shared" si="95"/>
        <v/>
      </c>
      <c r="J1227" s="19" t="str">
        <f t="shared" si="96"/>
        <v/>
      </c>
      <c r="L1227" s="17" t="str">
        <f t="shared" si="97"/>
        <v/>
      </c>
      <c r="M1227" s="17" t="str">
        <f t="shared" si="98"/>
        <v/>
      </c>
      <c r="N1227" s="21" t="str">
        <f t="shared" si="99"/>
        <v/>
      </c>
    </row>
    <row r="1228" spans="1:14" x14ac:dyDescent="0.2">
      <c r="A1228" s="7">
        <v>1227</v>
      </c>
      <c r="H1228" s="17" t="str">
        <f t="shared" si="95"/>
        <v/>
      </c>
      <c r="J1228" s="19" t="str">
        <f t="shared" si="96"/>
        <v/>
      </c>
      <c r="L1228" s="17" t="str">
        <f t="shared" si="97"/>
        <v/>
      </c>
      <c r="M1228" s="17" t="str">
        <f t="shared" si="98"/>
        <v/>
      </c>
      <c r="N1228" s="21" t="str">
        <f t="shared" si="99"/>
        <v/>
      </c>
    </row>
    <row r="1229" spans="1:14" x14ac:dyDescent="0.2">
      <c r="A1229" s="7">
        <v>1228</v>
      </c>
      <c r="H1229" s="17" t="str">
        <f t="shared" si="95"/>
        <v/>
      </c>
      <c r="J1229" s="19" t="str">
        <f t="shared" si="96"/>
        <v/>
      </c>
      <c r="L1229" s="17" t="str">
        <f t="shared" si="97"/>
        <v/>
      </c>
      <c r="M1229" s="17" t="str">
        <f t="shared" si="98"/>
        <v/>
      </c>
      <c r="N1229" s="21" t="str">
        <f t="shared" si="99"/>
        <v/>
      </c>
    </row>
    <row r="1230" spans="1:14" x14ac:dyDescent="0.2">
      <c r="A1230" s="7">
        <v>1229</v>
      </c>
      <c r="H1230" s="17" t="str">
        <f t="shared" si="95"/>
        <v/>
      </c>
      <c r="J1230" s="19" t="str">
        <f t="shared" si="96"/>
        <v/>
      </c>
      <c r="L1230" s="17" t="str">
        <f t="shared" si="97"/>
        <v/>
      </c>
      <c r="M1230" s="17" t="str">
        <f t="shared" si="98"/>
        <v/>
      </c>
      <c r="N1230" s="21" t="str">
        <f t="shared" si="99"/>
        <v/>
      </c>
    </row>
    <row r="1231" spans="1:14" x14ac:dyDescent="0.2">
      <c r="A1231" s="7">
        <v>1230</v>
      </c>
      <c r="H1231" s="17" t="str">
        <f t="shared" si="95"/>
        <v/>
      </c>
      <c r="J1231" s="19" t="str">
        <f t="shared" si="96"/>
        <v/>
      </c>
      <c r="L1231" s="17" t="str">
        <f t="shared" si="97"/>
        <v/>
      </c>
      <c r="M1231" s="17" t="str">
        <f t="shared" si="98"/>
        <v/>
      </c>
      <c r="N1231" s="21" t="str">
        <f t="shared" si="99"/>
        <v/>
      </c>
    </row>
    <row r="1232" spans="1:14" x14ac:dyDescent="0.2">
      <c r="A1232" s="7">
        <v>1231</v>
      </c>
      <c r="H1232" s="17" t="str">
        <f t="shared" si="95"/>
        <v/>
      </c>
      <c r="J1232" s="19" t="str">
        <f t="shared" si="96"/>
        <v/>
      </c>
      <c r="L1232" s="17" t="str">
        <f t="shared" si="97"/>
        <v/>
      </c>
      <c r="M1232" s="17" t="str">
        <f t="shared" si="98"/>
        <v/>
      </c>
      <c r="N1232" s="21" t="str">
        <f t="shared" si="99"/>
        <v/>
      </c>
    </row>
    <row r="1233" spans="1:14" x14ac:dyDescent="0.2">
      <c r="A1233" s="7">
        <v>1232</v>
      </c>
      <c r="H1233" s="17" t="str">
        <f t="shared" si="95"/>
        <v/>
      </c>
      <c r="J1233" s="19" t="str">
        <f t="shared" si="96"/>
        <v/>
      </c>
      <c r="L1233" s="17" t="str">
        <f t="shared" si="97"/>
        <v/>
      </c>
      <c r="M1233" s="17" t="str">
        <f t="shared" si="98"/>
        <v/>
      </c>
      <c r="N1233" s="21" t="str">
        <f t="shared" si="99"/>
        <v/>
      </c>
    </row>
    <row r="1234" spans="1:14" x14ac:dyDescent="0.2">
      <c r="A1234" s="7">
        <v>1233</v>
      </c>
      <c r="H1234" s="17" t="str">
        <f t="shared" si="95"/>
        <v/>
      </c>
      <c r="J1234" s="19" t="str">
        <f t="shared" si="96"/>
        <v/>
      </c>
      <c r="L1234" s="17" t="str">
        <f t="shared" si="97"/>
        <v/>
      </c>
      <c r="M1234" s="17" t="str">
        <f t="shared" si="98"/>
        <v/>
      </c>
      <c r="N1234" s="21" t="str">
        <f t="shared" si="99"/>
        <v/>
      </c>
    </row>
    <row r="1235" spans="1:14" x14ac:dyDescent="0.2">
      <c r="A1235" s="7">
        <v>1234</v>
      </c>
      <c r="H1235" s="17" t="str">
        <f t="shared" si="95"/>
        <v/>
      </c>
      <c r="J1235" s="19" t="str">
        <f t="shared" si="96"/>
        <v/>
      </c>
      <c r="L1235" s="17" t="str">
        <f t="shared" si="97"/>
        <v/>
      </c>
      <c r="M1235" s="17" t="str">
        <f t="shared" si="98"/>
        <v/>
      </c>
      <c r="N1235" s="21" t="str">
        <f t="shared" si="99"/>
        <v/>
      </c>
    </row>
    <row r="1236" spans="1:14" x14ac:dyDescent="0.2">
      <c r="A1236" s="7">
        <v>1235</v>
      </c>
      <c r="H1236" s="17" t="str">
        <f t="shared" si="95"/>
        <v/>
      </c>
      <c r="J1236" s="19" t="str">
        <f t="shared" si="96"/>
        <v/>
      </c>
      <c r="L1236" s="17" t="str">
        <f t="shared" si="97"/>
        <v/>
      </c>
      <c r="M1236" s="17" t="str">
        <f t="shared" si="98"/>
        <v/>
      </c>
      <c r="N1236" s="21" t="str">
        <f t="shared" si="99"/>
        <v/>
      </c>
    </row>
    <row r="1237" spans="1:14" x14ac:dyDescent="0.2">
      <c r="A1237" s="7">
        <v>1236</v>
      </c>
      <c r="H1237" s="17" t="str">
        <f t="shared" si="95"/>
        <v/>
      </c>
      <c r="J1237" s="19" t="str">
        <f t="shared" si="96"/>
        <v/>
      </c>
      <c r="L1237" s="17" t="str">
        <f t="shared" si="97"/>
        <v/>
      </c>
      <c r="M1237" s="17" t="str">
        <f t="shared" si="98"/>
        <v/>
      </c>
      <c r="N1237" s="21" t="str">
        <f t="shared" si="99"/>
        <v/>
      </c>
    </row>
    <row r="1238" spans="1:14" x14ac:dyDescent="0.2">
      <c r="A1238" s="7">
        <v>1237</v>
      </c>
      <c r="H1238" s="17" t="str">
        <f t="shared" si="95"/>
        <v/>
      </c>
      <c r="J1238" s="19" t="str">
        <f t="shared" si="96"/>
        <v/>
      </c>
      <c r="L1238" s="17" t="str">
        <f t="shared" si="97"/>
        <v/>
      </c>
      <c r="M1238" s="17" t="str">
        <f t="shared" si="98"/>
        <v/>
      </c>
      <c r="N1238" s="21" t="str">
        <f t="shared" si="99"/>
        <v/>
      </c>
    </row>
    <row r="1239" spans="1:14" x14ac:dyDescent="0.2">
      <c r="A1239" s="7">
        <v>1238</v>
      </c>
      <c r="H1239" s="17" t="str">
        <f t="shared" si="95"/>
        <v/>
      </c>
      <c r="J1239" s="19" t="str">
        <f t="shared" si="96"/>
        <v/>
      </c>
      <c r="L1239" s="17" t="str">
        <f t="shared" si="97"/>
        <v/>
      </c>
      <c r="M1239" s="17" t="str">
        <f t="shared" si="98"/>
        <v/>
      </c>
      <c r="N1239" s="21" t="str">
        <f t="shared" si="99"/>
        <v/>
      </c>
    </row>
    <row r="1240" spans="1:14" x14ac:dyDescent="0.2">
      <c r="A1240" s="7">
        <v>1239</v>
      </c>
      <c r="H1240" s="17" t="str">
        <f t="shared" si="95"/>
        <v/>
      </c>
      <c r="J1240" s="19" t="str">
        <f t="shared" si="96"/>
        <v/>
      </c>
      <c r="L1240" s="17" t="str">
        <f t="shared" si="97"/>
        <v/>
      </c>
      <c r="M1240" s="17" t="str">
        <f t="shared" si="98"/>
        <v/>
      </c>
      <c r="N1240" s="21" t="str">
        <f t="shared" si="99"/>
        <v/>
      </c>
    </row>
    <row r="1241" spans="1:14" x14ac:dyDescent="0.2">
      <c r="A1241" s="7">
        <v>1240</v>
      </c>
      <c r="H1241" s="17" t="str">
        <f t="shared" si="95"/>
        <v/>
      </c>
      <c r="J1241" s="19" t="str">
        <f t="shared" si="96"/>
        <v/>
      </c>
      <c r="L1241" s="17" t="str">
        <f t="shared" si="97"/>
        <v/>
      </c>
      <c r="M1241" s="17" t="str">
        <f t="shared" si="98"/>
        <v/>
      </c>
      <c r="N1241" s="21" t="str">
        <f t="shared" si="99"/>
        <v/>
      </c>
    </row>
    <row r="1242" spans="1:14" x14ac:dyDescent="0.2">
      <c r="A1242" s="7">
        <v>1241</v>
      </c>
      <c r="H1242" s="17" t="str">
        <f t="shared" si="95"/>
        <v/>
      </c>
      <c r="J1242" s="19" t="str">
        <f t="shared" si="96"/>
        <v/>
      </c>
      <c r="L1242" s="17" t="str">
        <f t="shared" si="97"/>
        <v/>
      </c>
      <c r="M1242" s="17" t="str">
        <f t="shared" si="98"/>
        <v/>
      </c>
      <c r="N1242" s="21" t="str">
        <f t="shared" si="99"/>
        <v/>
      </c>
    </row>
    <row r="1243" spans="1:14" x14ac:dyDescent="0.2">
      <c r="A1243" s="7">
        <v>1242</v>
      </c>
      <c r="H1243" s="17" t="str">
        <f t="shared" si="95"/>
        <v/>
      </c>
      <c r="J1243" s="19" t="str">
        <f t="shared" si="96"/>
        <v/>
      </c>
      <c r="L1243" s="17" t="str">
        <f t="shared" si="97"/>
        <v/>
      </c>
      <c r="M1243" s="17" t="str">
        <f t="shared" si="98"/>
        <v/>
      </c>
      <c r="N1243" s="21" t="str">
        <f t="shared" si="99"/>
        <v/>
      </c>
    </row>
    <row r="1244" spans="1:14" x14ac:dyDescent="0.2">
      <c r="A1244" s="7">
        <v>1243</v>
      </c>
      <c r="H1244" s="17" t="str">
        <f t="shared" si="95"/>
        <v/>
      </c>
      <c r="J1244" s="19" t="str">
        <f t="shared" si="96"/>
        <v/>
      </c>
      <c r="L1244" s="17" t="str">
        <f t="shared" si="97"/>
        <v/>
      </c>
      <c r="M1244" s="17" t="str">
        <f t="shared" si="98"/>
        <v/>
      </c>
      <c r="N1244" s="21" t="str">
        <f t="shared" si="99"/>
        <v/>
      </c>
    </row>
    <row r="1245" spans="1:14" x14ac:dyDescent="0.2">
      <c r="A1245" s="7">
        <v>1244</v>
      </c>
      <c r="H1245" s="17" t="str">
        <f t="shared" si="95"/>
        <v/>
      </c>
      <c r="J1245" s="19" t="str">
        <f t="shared" si="96"/>
        <v/>
      </c>
      <c r="L1245" s="17" t="str">
        <f t="shared" si="97"/>
        <v/>
      </c>
      <c r="M1245" s="17" t="str">
        <f t="shared" si="98"/>
        <v/>
      </c>
      <c r="N1245" s="21" t="str">
        <f t="shared" si="99"/>
        <v/>
      </c>
    </row>
    <row r="1246" spans="1:14" x14ac:dyDescent="0.2">
      <c r="A1246" s="7">
        <v>1245</v>
      </c>
      <c r="H1246" s="17" t="str">
        <f t="shared" si="95"/>
        <v/>
      </c>
      <c r="J1246" s="19" t="str">
        <f t="shared" si="96"/>
        <v/>
      </c>
      <c r="L1246" s="17" t="str">
        <f t="shared" si="97"/>
        <v/>
      </c>
      <c r="M1246" s="17" t="str">
        <f t="shared" si="98"/>
        <v/>
      </c>
      <c r="N1246" s="21" t="str">
        <f t="shared" si="99"/>
        <v/>
      </c>
    </row>
    <row r="1247" spans="1:14" x14ac:dyDescent="0.2">
      <c r="A1247" s="7">
        <v>1246</v>
      </c>
      <c r="H1247" s="17" t="str">
        <f t="shared" si="95"/>
        <v/>
      </c>
      <c r="J1247" s="19" t="str">
        <f t="shared" si="96"/>
        <v/>
      </c>
      <c r="L1247" s="17" t="str">
        <f t="shared" si="97"/>
        <v/>
      </c>
      <c r="M1247" s="17" t="str">
        <f t="shared" si="98"/>
        <v/>
      </c>
      <c r="N1247" s="21" t="str">
        <f t="shared" si="99"/>
        <v/>
      </c>
    </row>
    <row r="1248" spans="1:14" x14ac:dyDescent="0.2">
      <c r="A1248" s="7">
        <v>1247</v>
      </c>
      <c r="H1248" s="17" t="str">
        <f t="shared" si="95"/>
        <v/>
      </c>
      <c r="J1248" s="19" t="str">
        <f t="shared" si="96"/>
        <v/>
      </c>
      <c r="L1248" s="17" t="str">
        <f t="shared" si="97"/>
        <v/>
      </c>
      <c r="M1248" s="17" t="str">
        <f t="shared" si="98"/>
        <v/>
      </c>
      <c r="N1248" s="21" t="str">
        <f t="shared" si="99"/>
        <v/>
      </c>
    </row>
    <row r="1249" spans="1:14" x14ac:dyDescent="0.2">
      <c r="A1249" s="7">
        <v>1248</v>
      </c>
      <c r="H1249" s="17" t="str">
        <f t="shared" si="95"/>
        <v/>
      </c>
      <c r="J1249" s="19" t="str">
        <f t="shared" si="96"/>
        <v/>
      </c>
      <c r="L1249" s="17" t="str">
        <f t="shared" si="97"/>
        <v/>
      </c>
      <c r="M1249" s="17" t="str">
        <f t="shared" si="98"/>
        <v/>
      </c>
      <c r="N1249" s="21" t="str">
        <f t="shared" si="99"/>
        <v/>
      </c>
    </row>
    <row r="1250" spans="1:14" x14ac:dyDescent="0.2">
      <c r="A1250" s="7">
        <v>1249</v>
      </c>
      <c r="H1250" s="17" t="str">
        <f t="shared" si="95"/>
        <v/>
      </c>
      <c r="J1250" s="19" t="str">
        <f t="shared" si="96"/>
        <v/>
      </c>
      <c r="L1250" s="17" t="str">
        <f t="shared" si="97"/>
        <v/>
      </c>
      <c r="M1250" s="17" t="str">
        <f t="shared" si="98"/>
        <v/>
      </c>
      <c r="N1250" s="21" t="str">
        <f t="shared" si="99"/>
        <v/>
      </c>
    </row>
    <row r="1251" spans="1:14" x14ac:dyDescent="0.2">
      <c r="A1251" s="7">
        <v>1250</v>
      </c>
      <c r="H1251" s="17" t="str">
        <f t="shared" si="95"/>
        <v/>
      </c>
      <c r="J1251" s="19" t="str">
        <f t="shared" si="96"/>
        <v/>
      </c>
      <c r="L1251" s="17" t="str">
        <f t="shared" si="97"/>
        <v/>
      </c>
      <c r="M1251" s="17" t="str">
        <f t="shared" si="98"/>
        <v/>
      </c>
      <c r="N1251" s="21" t="str">
        <f t="shared" si="99"/>
        <v/>
      </c>
    </row>
    <row r="1252" spans="1:14" x14ac:dyDescent="0.2">
      <c r="A1252" s="7">
        <v>1251</v>
      </c>
      <c r="H1252" s="17" t="str">
        <f t="shared" si="95"/>
        <v/>
      </c>
      <c r="J1252" s="19" t="str">
        <f t="shared" si="96"/>
        <v/>
      </c>
      <c r="L1252" s="17" t="str">
        <f t="shared" si="97"/>
        <v/>
      </c>
      <c r="M1252" s="17" t="str">
        <f t="shared" si="98"/>
        <v/>
      </c>
      <c r="N1252" s="21" t="str">
        <f t="shared" si="99"/>
        <v/>
      </c>
    </row>
    <row r="1253" spans="1:14" x14ac:dyDescent="0.2">
      <c r="A1253" s="7">
        <v>1252</v>
      </c>
      <c r="H1253" s="17" t="str">
        <f t="shared" si="95"/>
        <v/>
      </c>
      <c r="J1253" s="19" t="str">
        <f t="shared" si="96"/>
        <v/>
      </c>
      <c r="L1253" s="17" t="str">
        <f t="shared" si="97"/>
        <v/>
      </c>
      <c r="M1253" s="17" t="str">
        <f t="shared" si="98"/>
        <v/>
      </c>
      <c r="N1253" s="21" t="str">
        <f t="shared" si="99"/>
        <v/>
      </c>
    </row>
    <row r="1254" spans="1:14" x14ac:dyDescent="0.2">
      <c r="A1254" s="7">
        <v>1253</v>
      </c>
      <c r="H1254" s="17" t="str">
        <f t="shared" si="95"/>
        <v/>
      </c>
      <c r="J1254" s="19" t="str">
        <f t="shared" si="96"/>
        <v/>
      </c>
      <c r="L1254" s="17" t="str">
        <f t="shared" si="97"/>
        <v/>
      </c>
      <c r="M1254" s="17" t="str">
        <f t="shared" si="98"/>
        <v/>
      </c>
      <c r="N1254" s="21" t="str">
        <f t="shared" si="99"/>
        <v/>
      </c>
    </row>
    <row r="1255" spans="1:14" x14ac:dyDescent="0.2">
      <c r="A1255" s="7">
        <v>1254</v>
      </c>
      <c r="H1255" s="17" t="str">
        <f t="shared" si="95"/>
        <v/>
      </c>
      <c r="J1255" s="19" t="str">
        <f t="shared" si="96"/>
        <v/>
      </c>
      <c r="L1255" s="17" t="str">
        <f t="shared" si="97"/>
        <v/>
      </c>
      <c r="M1255" s="17" t="str">
        <f t="shared" si="98"/>
        <v/>
      </c>
      <c r="N1255" s="21" t="str">
        <f t="shared" si="99"/>
        <v/>
      </c>
    </row>
    <row r="1256" spans="1:14" x14ac:dyDescent="0.2">
      <c r="A1256" s="7">
        <v>1255</v>
      </c>
      <c r="H1256" s="17" t="str">
        <f t="shared" si="95"/>
        <v/>
      </c>
      <c r="J1256" s="19" t="str">
        <f t="shared" si="96"/>
        <v/>
      </c>
      <c r="L1256" s="17" t="str">
        <f t="shared" si="97"/>
        <v/>
      </c>
      <c r="M1256" s="17" t="str">
        <f t="shared" si="98"/>
        <v/>
      </c>
      <c r="N1256" s="21" t="str">
        <f t="shared" si="99"/>
        <v/>
      </c>
    </row>
    <row r="1257" spans="1:14" x14ac:dyDescent="0.2">
      <c r="A1257" s="7">
        <v>1256</v>
      </c>
      <c r="H1257" s="17" t="str">
        <f t="shared" si="95"/>
        <v/>
      </c>
      <c r="J1257" s="19" t="str">
        <f t="shared" si="96"/>
        <v/>
      </c>
      <c r="L1257" s="17" t="str">
        <f t="shared" si="97"/>
        <v/>
      </c>
      <c r="M1257" s="17" t="str">
        <f t="shared" si="98"/>
        <v/>
      </c>
      <c r="N1257" s="21" t="str">
        <f t="shared" si="99"/>
        <v/>
      </c>
    </row>
    <row r="1258" spans="1:14" x14ac:dyDescent="0.2">
      <c r="A1258" s="7">
        <v>1257</v>
      </c>
      <c r="H1258" s="17" t="str">
        <f t="shared" si="95"/>
        <v/>
      </c>
      <c r="J1258" s="19" t="str">
        <f t="shared" si="96"/>
        <v/>
      </c>
      <c r="L1258" s="17" t="str">
        <f t="shared" si="97"/>
        <v/>
      </c>
      <c r="M1258" s="17" t="str">
        <f t="shared" si="98"/>
        <v/>
      </c>
      <c r="N1258" s="21" t="str">
        <f t="shared" si="99"/>
        <v/>
      </c>
    </row>
    <row r="1259" spans="1:14" x14ac:dyDescent="0.2">
      <c r="A1259" s="7">
        <v>1258</v>
      </c>
      <c r="H1259" s="17" t="str">
        <f t="shared" si="95"/>
        <v/>
      </c>
      <c r="J1259" s="19" t="str">
        <f t="shared" si="96"/>
        <v/>
      </c>
      <c r="L1259" s="17" t="str">
        <f t="shared" si="97"/>
        <v/>
      </c>
      <c r="M1259" s="17" t="str">
        <f t="shared" si="98"/>
        <v/>
      </c>
      <c r="N1259" s="21" t="str">
        <f t="shared" si="99"/>
        <v/>
      </c>
    </row>
    <row r="1260" spans="1:14" x14ac:dyDescent="0.2">
      <c r="A1260" s="7">
        <v>1259</v>
      </c>
      <c r="H1260" s="17" t="str">
        <f t="shared" si="95"/>
        <v/>
      </c>
      <c r="J1260" s="19" t="str">
        <f t="shared" si="96"/>
        <v/>
      </c>
      <c r="L1260" s="17" t="str">
        <f t="shared" si="97"/>
        <v/>
      </c>
      <c r="M1260" s="17" t="str">
        <f t="shared" si="98"/>
        <v/>
      </c>
      <c r="N1260" s="21" t="str">
        <f t="shared" si="99"/>
        <v/>
      </c>
    </row>
    <row r="1261" spans="1:14" x14ac:dyDescent="0.2">
      <c r="A1261" s="7">
        <v>1260</v>
      </c>
      <c r="H1261" s="17" t="str">
        <f t="shared" si="95"/>
        <v/>
      </c>
      <c r="J1261" s="19" t="str">
        <f t="shared" si="96"/>
        <v/>
      </c>
      <c r="L1261" s="17" t="str">
        <f t="shared" si="97"/>
        <v/>
      </c>
      <c r="M1261" s="17" t="str">
        <f t="shared" si="98"/>
        <v/>
      </c>
      <c r="N1261" s="21" t="str">
        <f t="shared" si="99"/>
        <v/>
      </c>
    </row>
    <row r="1262" spans="1:14" x14ac:dyDescent="0.2">
      <c r="A1262" s="7">
        <v>1261</v>
      </c>
      <c r="H1262" s="17" t="str">
        <f t="shared" si="95"/>
        <v/>
      </c>
      <c r="J1262" s="19" t="str">
        <f t="shared" si="96"/>
        <v/>
      </c>
      <c r="L1262" s="17" t="str">
        <f t="shared" si="97"/>
        <v/>
      </c>
      <c r="M1262" s="17" t="str">
        <f t="shared" si="98"/>
        <v/>
      </c>
      <c r="N1262" s="21" t="str">
        <f t="shared" si="99"/>
        <v/>
      </c>
    </row>
    <row r="1263" spans="1:14" x14ac:dyDescent="0.2">
      <c r="A1263" s="7">
        <v>1262</v>
      </c>
      <c r="H1263" s="17" t="str">
        <f t="shared" si="95"/>
        <v/>
      </c>
      <c r="J1263" s="19" t="str">
        <f t="shared" si="96"/>
        <v/>
      </c>
      <c r="L1263" s="17" t="str">
        <f t="shared" si="97"/>
        <v/>
      </c>
      <c r="M1263" s="17" t="str">
        <f t="shared" si="98"/>
        <v/>
      </c>
      <c r="N1263" s="21" t="str">
        <f t="shared" si="99"/>
        <v/>
      </c>
    </row>
    <row r="1264" spans="1:14" x14ac:dyDescent="0.2">
      <c r="A1264" s="7">
        <v>1263</v>
      </c>
      <c r="H1264" s="17" t="str">
        <f t="shared" si="95"/>
        <v/>
      </c>
      <c r="J1264" s="19" t="str">
        <f t="shared" si="96"/>
        <v/>
      </c>
      <c r="L1264" s="17" t="str">
        <f t="shared" si="97"/>
        <v/>
      </c>
      <c r="M1264" s="17" t="str">
        <f t="shared" si="98"/>
        <v/>
      </c>
      <c r="N1264" s="21" t="str">
        <f t="shared" si="99"/>
        <v/>
      </c>
    </row>
    <row r="1265" spans="1:14" x14ac:dyDescent="0.2">
      <c r="A1265" s="7">
        <v>1264</v>
      </c>
      <c r="H1265" s="17" t="str">
        <f t="shared" si="95"/>
        <v/>
      </c>
      <c r="J1265" s="19" t="str">
        <f t="shared" si="96"/>
        <v/>
      </c>
      <c r="L1265" s="17" t="str">
        <f t="shared" si="97"/>
        <v/>
      </c>
      <c r="M1265" s="17" t="str">
        <f t="shared" si="98"/>
        <v/>
      </c>
      <c r="N1265" s="21" t="str">
        <f t="shared" si="99"/>
        <v/>
      </c>
    </row>
    <row r="1266" spans="1:14" x14ac:dyDescent="0.2">
      <c r="A1266" s="7">
        <v>1265</v>
      </c>
      <c r="H1266" s="17" t="str">
        <f t="shared" si="95"/>
        <v/>
      </c>
      <c r="J1266" s="19" t="str">
        <f t="shared" si="96"/>
        <v/>
      </c>
      <c r="L1266" s="17" t="str">
        <f t="shared" si="97"/>
        <v/>
      </c>
      <c r="M1266" s="17" t="str">
        <f t="shared" si="98"/>
        <v/>
      </c>
      <c r="N1266" s="21" t="str">
        <f t="shared" si="99"/>
        <v/>
      </c>
    </row>
    <row r="1267" spans="1:14" x14ac:dyDescent="0.2">
      <c r="A1267" s="7">
        <v>1266</v>
      </c>
      <c r="H1267" s="17" t="str">
        <f t="shared" si="95"/>
        <v/>
      </c>
      <c r="J1267" s="19" t="str">
        <f t="shared" si="96"/>
        <v/>
      </c>
      <c r="L1267" s="17" t="str">
        <f t="shared" si="97"/>
        <v/>
      </c>
      <c r="M1267" s="17" t="str">
        <f t="shared" si="98"/>
        <v/>
      </c>
      <c r="N1267" s="21" t="str">
        <f t="shared" si="99"/>
        <v/>
      </c>
    </row>
    <row r="1268" spans="1:14" x14ac:dyDescent="0.2">
      <c r="A1268" s="7">
        <v>1267</v>
      </c>
      <c r="H1268" s="17" t="str">
        <f t="shared" si="95"/>
        <v/>
      </c>
      <c r="J1268" s="19" t="str">
        <f t="shared" si="96"/>
        <v/>
      </c>
      <c r="L1268" s="17" t="str">
        <f t="shared" si="97"/>
        <v/>
      </c>
      <c r="M1268" s="17" t="str">
        <f t="shared" si="98"/>
        <v/>
      </c>
      <c r="N1268" s="21" t="str">
        <f t="shared" si="99"/>
        <v/>
      </c>
    </row>
    <row r="1269" spans="1:14" x14ac:dyDescent="0.2">
      <c r="A1269" s="7">
        <v>1268</v>
      </c>
      <c r="H1269" s="17" t="str">
        <f t="shared" si="95"/>
        <v/>
      </c>
      <c r="J1269" s="19" t="str">
        <f t="shared" si="96"/>
        <v/>
      </c>
      <c r="L1269" s="17" t="str">
        <f t="shared" si="97"/>
        <v/>
      </c>
      <c r="M1269" s="17" t="str">
        <f t="shared" si="98"/>
        <v/>
      </c>
      <c r="N1269" s="21" t="str">
        <f t="shared" si="99"/>
        <v/>
      </c>
    </row>
    <row r="1270" spans="1:14" x14ac:dyDescent="0.2">
      <c r="A1270" s="7">
        <v>1269</v>
      </c>
      <c r="H1270" s="17" t="str">
        <f t="shared" si="95"/>
        <v/>
      </c>
      <c r="J1270" s="19" t="str">
        <f t="shared" si="96"/>
        <v/>
      </c>
      <c r="L1270" s="17" t="str">
        <f t="shared" si="97"/>
        <v/>
      </c>
      <c r="M1270" s="17" t="str">
        <f t="shared" si="98"/>
        <v/>
      </c>
      <c r="N1270" s="21" t="str">
        <f t="shared" si="99"/>
        <v/>
      </c>
    </row>
    <row r="1271" spans="1:14" x14ac:dyDescent="0.2">
      <c r="A1271" s="7">
        <v>1270</v>
      </c>
      <c r="H1271" s="17" t="str">
        <f t="shared" si="95"/>
        <v/>
      </c>
      <c r="J1271" s="19" t="str">
        <f t="shared" si="96"/>
        <v/>
      </c>
      <c r="L1271" s="17" t="str">
        <f t="shared" si="97"/>
        <v/>
      </c>
      <c r="M1271" s="17" t="str">
        <f t="shared" si="98"/>
        <v/>
      </c>
      <c r="N1271" s="21" t="str">
        <f t="shared" si="99"/>
        <v/>
      </c>
    </row>
    <row r="1272" spans="1:14" x14ac:dyDescent="0.2">
      <c r="A1272" s="7">
        <v>1271</v>
      </c>
      <c r="H1272" s="17" t="str">
        <f t="shared" si="95"/>
        <v/>
      </c>
      <c r="J1272" s="19" t="str">
        <f t="shared" si="96"/>
        <v/>
      </c>
      <c r="L1272" s="17" t="str">
        <f t="shared" si="97"/>
        <v/>
      </c>
      <c r="M1272" s="17" t="str">
        <f t="shared" si="98"/>
        <v/>
      </c>
      <c r="N1272" s="21" t="str">
        <f t="shared" si="99"/>
        <v/>
      </c>
    </row>
    <row r="1273" spans="1:14" x14ac:dyDescent="0.2">
      <c r="A1273" s="7">
        <v>1272</v>
      </c>
      <c r="H1273" s="17" t="str">
        <f t="shared" si="95"/>
        <v/>
      </c>
      <c r="J1273" s="19" t="str">
        <f t="shared" si="96"/>
        <v/>
      </c>
      <c r="L1273" s="17" t="str">
        <f t="shared" si="97"/>
        <v/>
      </c>
      <c r="M1273" s="17" t="str">
        <f t="shared" si="98"/>
        <v/>
      </c>
      <c r="N1273" s="21" t="str">
        <f t="shared" si="99"/>
        <v/>
      </c>
    </row>
    <row r="1274" spans="1:14" x14ac:dyDescent="0.2">
      <c r="A1274" s="7">
        <v>1273</v>
      </c>
      <c r="H1274" s="17" t="str">
        <f t="shared" si="95"/>
        <v/>
      </c>
      <c r="J1274" s="19" t="str">
        <f t="shared" si="96"/>
        <v/>
      </c>
      <c r="L1274" s="17" t="str">
        <f t="shared" si="97"/>
        <v/>
      </c>
      <c r="M1274" s="17" t="str">
        <f t="shared" si="98"/>
        <v/>
      </c>
      <c r="N1274" s="21" t="str">
        <f t="shared" si="99"/>
        <v/>
      </c>
    </row>
    <row r="1275" spans="1:14" x14ac:dyDescent="0.2">
      <c r="A1275" s="7">
        <v>1274</v>
      </c>
      <c r="H1275" s="17" t="str">
        <f t="shared" si="95"/>
        <v/>
      </c>
      <c r="J1275" s="19" t="str">
        <f t="shared" si="96"/>
        <v/>
      </c>
      <c r="L1275" s="17" t="str">
        <f t="shared" si="97"/>
        <v/>
      </c>
      <c r="M1275" s="17" t="str">
        <f t="shared" si="98"/>
        <v/>
      </c>
      <c r="N1275" s="21" t="str">
        <f t="shared" si="99"/>
        <v/>
      </c>
    </row>
    <row r="1276" spans="1:14" x14ac:dyDescent="0.2">
      <c r="A1276" s="7">
        <v>1275</v>
      </c>
      <c r="H1276" s="17" t="str">
        <f t="shared" si="95"/>
        <v/>
      </c>
      <c r="J1276" s="19" t="str">
        <f t="shared" si="96"/>
        <v/>
      </c>
      <c r="L1276" s="17" t="str">
        <f t="shared" si="97"/>
        <v/>
      </c>
      <c r="M1276" s="17" t="str">
        <f t="shared" si="98"/>
        <v/>
      </c>
      <c r="N1276" s="21" t="str">
        <f t="shared" si="99"/>
        <v/>
      </c>
    </row>
    <row r="1277" spans="1:14" x14ac:dyDescent="0.2">
      <c r="A1277" s="7">
        <v>1276</v>
      </c>
      <c r="H1277" s="17" t="str">
        <f t="shared" si="95"/>
        <v/>
      </c>
      <c r="J1277" s="19" t="str">
        <f t="shared" si="96"/>
        <v/>
      </c>
      <c r="L1277" s="17" t="str">
        <f t="shared" si="97"/>
        <v/>
      </c>
      <c r="M1277" s="17" t="str">
        <f t="shared" si="98"/>
        <v/>
      </c>
      <c r="N1277" s="21" t="str">
        <f t="shared" si="99"/>
        <v/>
      </c>
    </row>
    <row r="1278" spans="1:14" x14ac:dyDescent="0.2">
      <c r="A1278" s="7">
        <v>1277</v>
      </c>
      <c r="H1278" s="17" t="str">
        <f t="shared" si="95"/>
        <v/>
      </c>
      <c r="J1278" s="19" t="str">
        <f t="shared" si="96"/>
        <v/>
      </c>
      <c r="L1278" s="17" t="str">
        <f t="shared" si="97"/>
        <v/>
      </c>
      <c r="M1278" s="17" t="str">
        <f t="shared" si="98"/>
        <v/>
      </c>
      <c r="N1278" s="21" t="str">
        <f t="shared" si="99"/>
        <v/>
      </c>
    </row>
    <row r="1279" spans="1:14" x14ac:dyDescent="0.2">
      <c r="A1279" s="7">
        <v>1278</v>
      </c>
      <c r="H1279" s="17" t="str">
        <f t="shared" si="95"/>
        <v/>
      </c>
      <c r="J1279" s="19" t="str">
        <f t="shared" si="96"/>
        <v/>
      </c>
      <c r="L1279" s="17" t="str">
        <f t="shared" si="97"/>
        <v/>
      </c>
      <c r="M1279" s="17" t="str">
        <f t="shared" si="98"/>
        <v/>
      </c>
      <c r="N1279" s="21" t="str">
        <f t="shared" si="99"/>
        <v/>
      </c>
    </row>
    <row r="1280" spans="1:14" x14ac:dyDescent="0.2">
      <c r="A1280" s="7">
        <v>1279</v>
      </c>
      <c r="H1280" s="17" t="str">
        <f t="shared" si="95"/>
        <v/>
      </c>
      <c r="J1280" s="19" t="str">
        <f t="shared" si="96"/>
        <v/>
      </c>
      <c r="L1280" s="17" t="str">
        <f t="shared" si="97"/>
        <v/>
      </c>
      <c r="M1280" s="17" t="str">
        <f t="shared" si="98"/>
        <v/>
      </c>
      <c r="N1280" s="21" t="str">
        <f t="shared" si="99"/>
        <v/>
      </c>
    </row>
    <row r="1281" spans="1:14" x14ac:dyDescent="0.2">
      <c r="A1281" s="7">
        <v>1280</v>
      </c>
      <c r="H1281" s="17" t="str">
        <f t="shared" si="95"/>
        <v/>
      </c>
      <c r="J1281" s="19" t="str">
        <f t="shared" si="96"/>
        <v/>
      </c>
      <c r="L1281" s="17" t="str">
        <f t="shared" si="97"/>
        <v/>
      </c>
      <c r="M1281" s="17" t="str">
        <f t="shared" si="98"/>
        <v/>
      </c>
      <c r="N1281" s="21" t="str">
        <f t="shared" si="99"/>
        <v/>
      </c>
    </row>
    <row r="1282" spans="1:14" x14ac:dyDescent="0.2">
      <c r="A1282" s="7">
        <v>1281</v>
      </c>
      <c r="H1282" s="17" t="str">
        <f t="shared" si="95"/>
        <v/>
      </c>
      <c r="J1282" s="19" t="str">
        <f t="shared" si="96"/>
        <v/>
      </c>
      <c r="L1282" s="17" t="str">
        <f t="shared" si="97"/>
        <v/>
      </c>
      <c r="M1282" s="17" t="str">
        <f t="shared" si="98"/>
        <v/>
      </c>
      <c r="N1282" s="21" t="str">
        <f t="shared" si="99"/>
        <v/>
      </c>
    </row>
    <row r="1283" spans="1:14" x14ac:dyDescent="0.2">
      <c r="A1283" s="7">
        <v>1282</v>
      </c>
      <c r="H1283" s="17" t="str">
        <f t="shared" ref="H1283:H1346" si="100">IF(G1283="","",IF(AND(G1283&gt;0,G1283&lt;=500),0,IF(AND(G1283&gt;500,G1283&lt;1000),1,"Zadaná hodnota nie je platná. V stĺpci G je možné zadať hodnotu od 0,01 do 999,99 €.")))</f>
        <v/>
      </c>
      <c r="J1283" s="19" t="str">
        <f t="shared" ref="J1283:J1346" si="101">IF(I1283="","",IF(OR(I1283="pokladničný blok",I1283="objednávka - faktúra"),0,IF(OR(I1283="zmluva o dielo",I1283="zmluva o dodávke prác / poskytnutí služieb",I1283="autorská zmluva",I1283="mandátna zmluva",I1283="iný typ zmluvného vzťahu"),1,"CHYBA")))</f>
        <v/>
      </c>
      <c r="L1283" s="17" t="str">
        <f t="shared" ref="L1283:L1346" si="102">IF(K1283="","",IF(K1283=0,0,IF(K1283=1,1,IF(K1283=2,2,IF(K1283=3,3,IF(K1283=4,4,IF(K1283="5 a viac",5,"")))))))</f>
        <v/>
      </c>
      <c r="M1283" s="17" t="str">
        <f t="shared" ref="M1283:M1346" si="103">IF(OR(H1283="",J1283="",L1283=""),"",H1283+J1283+L1283)</f>
        <v/>
      </c>
      <c r="N1283" s="21" t="str">
        <f t="shared" ref="N1283:N1346" si="104">IF(M1283="","",IF(AND(M1283&gt;0,M1283&lt;=4),"Zákazka nepredstavuje riziko",IF(M1283&gt;=5,"Zákazka predstavuje riziko")))</f>
        <v/>
      </c>
    </row>
    <row r="1284" spans="1:14" x14ac:dyDescent="0.2">
      <c r="A1284" s="7">
        <v>1283</v>
      </c>
      <c r="H1284" s="17" t="str">
        <f t="shared" si="100"/>
        <v/>
      </c>
      <c r="J1284" s="19" t="str">
        <f t="shared" si="101"/>
        <v/>
      </c>
      <c r="L1284" s="17" t="str">
        <f t="shared" si="102"/>
        <v/>
      </c>
      <c r="M1284" s="17" t="str">
        <f t="shared" si="103"/>
        <v/>
      </c>
      <c r="N1284" s="21" t="str">
        <f t="shared" si="104"/>
        <v/>
      </c>
    </row>
    <row r="1285" spans="1:14" x14ac:dyDescent="0.2">
      <c r="A1285" s="7">
        <v>1284</v>
      </c>
      <c r="H1285" s="17" t="str">
        <f t="shared" si="100"/>
        <v/>
      </c>
      <c r="J1285" s="19" t="str">
        <f t="shared" si="101"/>
        <v/>
      </c>
      <c r="L1285" s="17" t="str">
        <f t="shared" si="102"/>
        <v/>
      </c>
      <c r="M1285" s="17" t="str">
        <f t="shared" si="103"/>
        <v/>
      </c>
      <c r="N1285" s="21" t="str">
        <f t="shared" si="104"/>
        <v/>
      </c>
    </row>
    <row r="1286" spans="1:14" x14ac:dyDescent="0.2">
      <c r="A1286" s="7">
        <v>1285</v>
      </c>
      <c r="H1286" s="17" t="str">
        <f t="shared" si="100"/>
        <v/>
      </c>
      <c r="J1286" s="19" t="str">
        <f t="shared" si="101"/>
        <v/>
      </c>
      <c r="L1286" s="17" t="str">
        <f t="shared" si="102"/>
        <v/>
      </c>
      <c r="M1286" s="17" t="str">
        <f t="shared" si="103"/>
        <v/>
      </c>
      <c r="N1286" s="21" t="str">
        <f t="shared" si="104"/>
        <v/>
      </c>
    </row>
    <row r="1287" spans="1:14" x14ac:dyDescent="0.2">
      <c r="A1287" s="7">
        <v>1286</v>
      </c>
      <c r="H1287" s="17" t="str">
        <f t="shared" si="100"/>
        <v/>
      </c>
      <c r="J1287" s="19" t="str">
        <f t="shared" si="101"/>
        <v/>
      </c>
      <c r="L1287" s="17" t="str">
        <f t="shared" si="102"/>
        <v/>
      </c>
      <c r="M1287" s="17" t="str">
        <f t="shared" si="103"/>
        <v/>
      </c>
      <c r="N1287" s="21" t="str">
        <f t="shared" si="104"/>
        <v/>
      </c>
    </row>
    <row r="1288" spans="1:14" x14ac:dyDescent="0.2">
      <c r="A1288" s="7">
        <v>1287</v>
      </c>
      <c r="H1288" s="17" t="str">
        <f t="shared" si="100"/>
        <v/>
      </c>
      <c r="J1288" s="19" t="str">
        <f t="shared" si="101"/>
        <v/>
      </c>
      <c r="L1288" s="17" t="str">
        <f t="shared" si="102"/>
        <v/>
      </c>
      <c r="M1288" s="17" t="str">
        <f t="shared" si="103"/>
        <v/>
      </c>
      <c r="N1288" s="21" t="str">
        <f t="shared" si="104"/>
        <v/>
      </c>
    </row>
    <row r="1289" spans="1:14" x14ac:dyDescent="0.2">
      <c r="A1289" s="7">
        <v>1288</v>
      </c>
      <c r="H1289" s="17" t="str">
        <f t="shared" si="100"/>
        <v/>
      </c>
      <c r="J1289" s="19" t="str">
        <f t="shared" si="101"/>
        <v/>
      </c>
      <c r="L1289" s="17" t="str">
        <f t="shared" si="102"/>
        <v/>
      </c>
      <c r="M1289" s="17" t="str">
        <f t="shared" si="103"/>
        <v/>
      </c>
      <c r="N1289" s="21" t="str">
        <f t="shared" si="104"/>
        <v/>
      </c>
    </row>
    <row r="1290" spans="1:14" x14ac:dyDescent="0.2">
      <c r="A1290" s="7">
        <v>1289</v>
      </c>
      <c r="H1290" s="17" t="str">
        <f t="shared" si="100"/>
        <v/>
      </c>
      <c r="J1290" s="19" t="str">
        <f t="shared" si="101"/>
        <v/>
      </c>
      <c r="L1290" s="17" t="str">
        <f t="shared" si="102"/>
        <v/>
      </c>
      <c r="M1290" s="17" t="str">
        <f t="shared" si="103"/>
        <v/>
      </c>
      <c r="N1290" s="21" t="str">
        <f t="shared" si="104"/>
        <v/>
      </c>
    </row>
    <row r="1291" spans="1:14" x14ac:dyDescent="0.2">
      <c r="A1291" s="7">
        <v>1290</v>
      </c>
      <c r="H1291" s="17" t="str">
        <f t="shared" si="100"/>
        <v/>
      </c>
      <c r="J1291" s="19" t="str">
        <f t="shared" si="101"/>
        <v/>
      </c>
      <c r="L1291" s="17" t="str">
        <f t="shared" si="102"/>
        <v/>
      </c>
      <c r="M1291" s="17" t="str">
        <f t="shared" si="103"/>
        <v/>
      </c>
      <c r="N1291" s="21" t="str">
        <f t="shared" si="104"/>
        <v/>
      </c>
    </row>
    <row r="1292" spans="1:14" x14ac:dyDescent="0.2">
      <c r="A1292" s="7">
        <v>1291</v>
      </c>
      <c r="H1292" s="17" t="str">
        <f t="shared" si="100"/>
        <v/>
      </c>
      <c r="J1292" s="19" t="str">
        <f t="shared" si="101"/>
        <v/>
      </c>
      <c r="L1292" s="17" t="str">
        <f t="shared" si="102"/>
        <v/>
      </c>
      <c r="M1292" s="17" t="str">
        <f t="shared" si="103"/>
        <v/>
      </c>
      <c r="N1292" s="21" t="str">
        <f t="shared" si="104"/>
        <v/>
      </c>
    </row>
    <row r="1293" spans="1:14" x14ac:dyDescent="0.2">
      <c r="A1293" s="7">
        <v>1292</v>
      </c>
      <c r="H1293" s="17" t="str">
        <f t="shared" si="100"/>
        <v/>
      </c>
      <c r="J1293" s="19" t="str">
        <f t="shared" si="101"/>
        <v/>
      </c>
      <c r="L1293" s="17" t="str">
        <f t="shared" si="102"/>
        <v/>
      </c>
      <c r="M1293" s="17" t="str">
        <f t="shared" si="103"/>
        <v/>
      </c>
      <c r="N1293" s="21" t="str">
        <f t="shared" si="104"/>
        <v/>
      </c>
    </row>
    <row r="1294" spans="1:14" x14ac:dyDescent="0.2">
      <c r="A1294" s="7">
        <v>1293</v>
      </c>
      <c r="H1294" s="17" t="str">
        <f t="shared" si="100"/>
        <v/>
      </c>
      <c r="J1294" s="19" t="str">
        <f t="shared" si="101"/>
        <v/>
      </c>
      <c r="L1294" s="17" t="str">
        <f t="shared" si="102"/>
        <v/>
      </c>
      <c r="M1294" s="17" t="str">
        <f t="shared" si="103"/>
        <v/>
      </c>
      <c r="N1294" s="21" t="str">
        <f t="shared" si="104"/>
        <v/>
      </c>
    </row>
    <row r="1295" spans="1:14" x14ac:dyDescent="0.2">
      <c r="A1295" s="7">
        <v>1294</v>
      </c>
      <c r="H1295" s="17" t="str">
        <f t="shared" si="100"/>
        <v/>
      </c>
      <c r="J1295" s="19" t="str">
        <f t="shared" si="101"/>
        <v/>
      </c>
      <c r="L1295" s="17" t="str">
        <f t="shared" si="102"/>
        <v/>
      </c>
      <c r="M1295" s="17" t="str">
        <f t="shared" si="103"/>
        <v/>
      </c>
      <c r="N1295" s="21" t="str">
        <f t="shared" si="104"/>
        <v/>
      </c>
    </row>
    <row r="1296" spans="1:14" x14ac:dyDescent="0.2">
      <c r="A1296" s="7">
        <v>1295</v>
      </c>
      <c r="H1296" s="17" t="str">
        <f t="shared" si="100"/>
        <v/>
      </c>
      <c r="J1296" s="19" t="str">
        <f t="shared" si="101"/>
        <v/>
      </c>
      <c r="L1296" s="17" t="str">
        <f t="shared" si="102"/>
        <v/>
      </c>
      <c r="M1296" s="17" t="str">
        <f t="shared" si="103"/>
        <v/>
      </c>
      <c r="N1296" s="21" t="str">
        <f t="shared" si="104"/>
        <v/>
      </c>
    </row>
    <row r="1297" spans="1:14" x14ac:dyDescent="0.2">
      <c r="A1297" s="7">
        <v>1296</v>
      </c>
      <c r="H1297" s="17" t="str">
        <f t="shared" si="100"/>
        <v/>
      </c>
      <c r="J1297" s="19" t="str">
        <f t="shared" si="101"/>
        <v/>
      </c>
      <c r="L1297" s="17" t="str">
        <f t="shared" si="102"/>
        <v/>
      </c>
      <c r="M1297" s="17" t="str">
        <f t="shared" si="103"/>
        <v/>
      </c>
      <c r="N1297" s="21" t="str">
        <f t="shared" si="104"/>
        <v/>
      </c>
    </row>
    <row r="1298" spans="1:14" x14ac:dyDescent="0.2">
      <c r="A1298" s="7">
        <v>1297</v>
      </c>
      <c r="H1298" s="17" t="str">
        <f t="shared" si="100"/>
        <v/>
      </c>
      <c r="J1298" s="19" t="str">
        <f t="shared" si="101"/>
        <v/>
      </c>
      <c r="L1298" s="17" t="str">
        <f t="shared" si="102"/>
        <v/>
      </c>
      <c r="M1298" s="17" t="str">
        <f t="shared" si="103"/>
        <v/>
      </c>
      <c r="N1298" s="21" t="str">
        <f t="shared" si="104"/>
        <v/>
      </c>
    </row>
    <row r="1299" spans="1:14" x14ac:dyDescent="0.2">
      <c r="A1299" s="7">
        <v>1298</v>
      </c>
      <c r="H1299" s="17" t="str">
        <f t="shared" si="100"/>
        <v/>
      </c>
      <c r="J1299" s="19" t="str">
        <f t="shared" si="101"/>
        <v/>
      </c>
      <c r="L1299" s="17" t="str">
        <f t="shared" si="102"/>
        <v/>
      </c>
      <c r="M1299" s="17" t="str">
        <f t="shared" si="103"/>
        <v/>
      </c>
      <c r="N1299" s="21" t="str">
        <f t="shared" si="104"/>
        <v/>
      </c>
    </row>
    <row r="1300" spans="1:14" x14ac:dyDescent="0.2">
      <c r="A1300" s="7">
        <v>1299</v>
      </c>
      <c r="H1300" s="17" t="str">
        <f t="shared" si="100"/>
        <v/>
      </c>
      <c r="J1300" s="19" t="str">
        <f t="shared" si="101"/>
        <v/>
      </c>
      <c r="L1300" s="17" t="str">
        <f t="shared" si="102"/>
        <v/>
      </c>
      <c r="M1300" s="17" t="str">
        <f t="shared" si="103"/>
        <v/>
      </c>
      <c r="N1300" s="21" t="str">
        <f t="shared" si="104"/>
        <v/>
      </c>
    </row>
    <row r="1301" spans="1:14" x14ac:dyDescent="0.2">
      <c r="A1301" s="7">
        <v>1300</v>
      </c>
      <c r="H1301" s="17" t="str">
        <f t="shared" si="100"/>
        <v/>
      </c>
      <c r="J1301" s="19" t="str">
        <f t="shared" si="101"/>
        <v/>
      </c>
      <c r="L1301" s="17" t="str">
        <f t="shared" si="102"/>
        <v/>
      </c>
      <c r="M1301" s="17" t="str">
        <f t="shared" si="103"/>
        <v/>
      </c>
      <c r="N1301" s="21" t="str">
        <f t="shared" si="104"/>
        <v/>
      </c>
    </row>
    <row r="1302" spans="1:14" x14ac:dyDescent="0.2">
      <c r="A1302" s="7">
        <v>1301</v>
      </c>
      <c r="H1302" s="17" t="str">
        <f t="shared" si="100"/>
        <v/>
      </c>
      <c r="J1302" s="19" t="str">
        <f t="shared" si="101"/>
        <v/>
      </c>
      <c r="L1302" s="17" t="str">
        <f t="shared" si="102"/>
        <v/>
      </c>
      <c r="M1302" s="17" t="str">
        <f t="shared" si="103"/>
        <v/>
      </c>
      <c r="N1302" s="21" t="str">
        <f t="shared" si="104"/>
        <v/>
      </c>
    </row>
    <row r="1303" spans="1:14" x14ac:dyDescent="0.2">
      <c r="A1303" s="7">
        <v>1302</v>
      </c>
      <c r="H1303" s="17" t="str">
        <f t="shared" si="100"/>
        <v/>
      </c>
      <c r="J1303" s="19" t="str">
        <f t="shared" si="101"/>
        <v/>
      </c>
      <c r="L1303" s="17" t="str">
        <f t="shared" si="102"/>
        <v/>
      </c>
      <c r="M1303" s="17" t="str">
        <f t="shared" si="103"/>
        <v/>
      </c>
      <c r="N1303" s="21" t="str">
        <f t="shared" si="104"/>
        <v/>
      </c>
    </row>
    <row r="1304" spans="1:14" x14ac:dyDescent="0.2">
      <c r="A1304" s="7">
        <v>1303</v>
      </c>
      <c r="H1304" s="17" t="str">
        <f t="shared" si="100"/>
        <v/>
      </c>
      <c r="J1304" s="19" t="str">
        <f t="shared" si="101"/>
        <v/>
      </c>
      <c r="L1304" s="17" t="str">
        <f t="shared" si="102"/>
        <v/>
      </c>
      <c r="M1304" s="17" t="str">
        <f t="shared" si="103"/>
        <v/>
      </c>
      <c r="N1304" s="21" t="str">
        <f t="shared" si="104"/>
        <v/>
      </c>
    </row>
    <row r="1305" spans="1:14" x14ac:dyDescent="0.2">
      <c r="A1305" s="7">
        <v>1304</v>
      </c>
      <c r="H1305" s="17" t="str">
        <f t="shared" si="100"/>
        <v/>
      </c>
      <c r="J1305" s="19" t="str">
        <f t="shared" si="101"/>
        <v/>
      </c>
      <c r="L1305" s="17" t="str">
        <f t="shared" si="102"/>
        <v/>
      </c>
      <c r="M1305" s="17" t="str">
        <f t="shared" si="103"/>
        <v/>
      </c>
      <c r="N1305" s="21" t="str">
        <f t="shared" si="104"/>
        <v/>
      </c>
    </row>
    <row r="1306" spans="1:14" x14ac:dyDescent="0.2">
      <c r="A1306" s="7">
        <v>1305</v>
      </c>
      <c r="H1306" s="17" t="str">
        <f t="shared" si="100"/>
        <v/>
      </c>
      <c r="J1306" s="19" t="str">
        <f t="shared" si="101"/>
        <v/>
      </c>
      <c r="L1306" s="17" t="str">
        <f t="shared" si="102"/>
        <v/>
      </c>
      <c r="M1306" s="17" t="str">
        <f t="shared" si="103"/>
        <v/>
      </c>
      <c r="N1306" s="21" t="str">
        <f t="shared" si="104"/>
        <v/>
      </c>
    </row>
    <row r="1307" spans="1:14" x14ac:dyDescent="0.2">
      <c r="A1307" s="7">
        <v>1306</v>
      </c>
      <c r="H1307" s="17" t="str">
        <f t="shared" si="100"/>
        <v/>
      </c>
      <c r="J1307" s="19" t="str">
        <f t="shared" si="101"/>
        <v/>
      </c>
      <c r="L1307" s="17" t="str">
        <f t="shared" si="102"/>
        <v/>
      </c>
      <c r="M1307" s="17" t="str">
        <f t="shared" si="103"/>
        <v/>
      </c>
      <c r="N1307" s="21" t="str">
        <f t="shared" si="104"/>
        <v/>
      </c>
    </row>
    <row r="1308" spans="1:14" x14ac:dyDescent="0.2">
      <c r="A1308" s="7">
        <v>1307</v>
      </c>
      <c r="H1308" s="17" t="str">
        <f t="shared" si="100"/>
        <v/>
      </c>
      <c r="J1308" s="19" t="str">
        <f t="shared" si="101"/>
        <v/>
      </c>
      <c r="L1308" s="17" t="str">
        <f t="shared" si="102"/>
        <v/>
      </c>
      <c r="M1308" s="17" t="str">
        <f t="shared" si="103"/>
        <v/>
      </c>
      <c r="N1308" s="21" t="str">
        <f t="shared" si="104"/>
        <v/>
      </c>
    </row>
    <row r="1309" spans="1:14" x14ac:dyDescent="0.2">
      <c r="A1309" s="7">
        <v>1308</v>
      </c>
      <c r="H1309" s="17" t="str">
        <f t="shared" si="100"/>
        <v/>
      </c>
      <c r="J1309" s="19" t="str">
        <f t="shared" si="101"/>
        <v/>
      </c>
      <c r="L1309" s="17" t="str">
        <f t="shared" si="102"/>
        <v/>
      </c>
      <c r="M1309" s="17" t="str">
        <f t="shared" si="103"/>
        <v/>
      </c>
      <c r="N1309" s="21" t="str">
        <f t="shared" si="104"/>
        <v/>
      </c>
    </row>
    <row r="1310" spans="1:14" x14ac:dyDescent="0.2">
      <c r="A1310" s="7">
        <v>1309</v>
      </c>
      <c r="H1310" s="17" t="str">
        <f t="shared" si="100"/>
        <v/>
      </c>
      <c r="J1310" s="19" t="str">
        <f t="shared" si="101"/>
        <v/>
      </c>
      <c r="L1310" s="17" t="str">
        <f t="shared" si="102"/>
        <v/>
      </c>
      <c r="M1310" s="17" t="str">
        <f t="shared" si="103"/>
        <v/>
      </c>
      <c r="N1310" s="21" t="str">
        <f t="shared" si="104"/>
        <v/>
      </c>
    </row>
    <row r="1311" spans="1:14" x14ac:dyDescent="0.2">
      <c r="A1311" s="7">
        <v>1310</v>
      </c>
      <c r="H1311" s="17" t="str">
        <f t="shared" si="100"/>
        <v/>
      </c>
      <c r="J1311" s="19" t="str">
        <f t="shared" si="101"/>
        <v/>
      </c>
      <c r="L1311" s="17" t="str">
        <f t="shared" si="102"/>
        <v/>
      </c>
      <c r="M1311" s="17" t="str">
        <f t="shared" si="103"/>
        <v/>
      </c>
      <c r="N1311" s="21" t="str">
        <f t="shared" si="104"/>
        <v/>
      </c>
    </row>
    <row r="1312" spans="1:14" x14ac:dyDescent="0.2">
      <c r="A1312" s="7">
        <v>1311</v>
      </c>
      <c r="H1312" s="17" t="str">
        <f t="shared" si="100"/>
        <v/>
      </c>
      <c r="J1312" s="19" t="str">
        <f t="shared" si="101"/>
        <v/>
      </c>
      <c r="L1312" s="17" t="str">
        <f t="shared" si="102"/>
        <v/>
      </c>
      <c r="M1312" s="17" t="str">
        <f t="shared" si="103"/>
        <v/>
      </c>
      <c r="N1312" s="21" t="str">
        <f t="shared" si="104"/>
        <v/>
      </c>
    </row>
    <row r="1313" spans="1:14" x14ac:dyDescent="0.2">
      <c r="A1313" s="7">
        <v>1312</v>
      </c>
      <c r="H1313" s="17" t="str">
        <f t="shared" si="100"/>
        <v/>
      </c>
      <c r="J1313" s="19" t="str">
        <f t="shared" si="101"/>
        <v/>
      </c>
      <c r="L1313" s="17" t="str">
        <f t="shared" si="102"/>
        <v/>
      </c>
      <c r="M1313" s="17" t="str">
        <f t="shared" si="103"/>
        <v/>
      </c>
      <c r="N1313" s="21" t="str">
        <f t="shared" si="104"/>
        <v/>
      </c>
    </row>
    <row r="1314" spans="1:14" x14ac:dyDescent="0.2">
      <c r="A1314" s="7">
        <v>1313</v>
      </c>
      <c r="H1314" s="17" t="str">
        <f t="shared" si="100"/>
        <v/>
      </c>
      <c r="J1314" s="19" t="str">
        <f t="shared" si="101"/>
        <v/>
      </c>
      <c r="L1314" s="17" t="str">
        <f t="shared" si="102"/>
        <v/>
      </c>
      <c r="M1314" s="17" t="str">
        <f t="shared" si="103"/>
        <v/>
      </c>
      <c r="N1314" s="21" t="str">
        <f t="shared" si="104"/>
        <v/>
      </c>
    </row>
    <row r="1315" spans="1:14" x14ac:dyDescent="0.2">
      <c r="A1315" s="7">
        <v>1314</v>
      </c>
      <c r="H1315" s="17" t="str">
        <f t="shared" si="100"/>
        <v/>
      </c>
      <c r="J1315" s="19" t="str">
        <f t="shared" si="101"/>
        <v/>
      </c>
      <c r="L1315" s="17" t="str">
        <f t="shared" si="102"/>
        <v/>
      </c>
      <c r="M1315" s="17" t="str">
        <f t="shared" si="103"/>
        <v/>
      </c>
      <c r="N1315" s="21" t="str">
        <f t="shared" si="104"/>
        <v/>
      </c>
    </row>
    <row r="1316" spans="1:14" x14ac:dyDescent="0.2">
      <c r="A1316" s="7">
        <v>1315</v>
      </c>
      <c r="H1316" s="17" t="str">
        <f t="shared" si="100"/>
        <v/>
      </c>
      <c r="J1316" s="19" t="str">
        <f t="shared" si="101"/>
        <v/>
      </c>
      <c r="L1316" s="17" t="str">
        <f t="shared" si="102"/>
        <v/>
      </c>
      <c r="M1316" s="17" t="str">
        <f t="shared" si="103"/>
        <v/>
      </c>
      <c r="N1316" s="21" t="str">
        <f t="shared" si="104"/>
        <v/>
      </c>
    </row>
    <row r="1317" spans="1:14" x14ac:dyDescent="0.2">
      <c r="A1317" s="7">
        <v>1316</v>
      </c>
      <c r="H1317" s="17" t="str">
        <f t="shared" si="100"/>
        <v/>
      </c>
      <c r="J1317" s="19" t="str">
        <f t="shared" si="101"/>
        <v/>
      </c>
      <c r="L1317" s="17" t="str">
        <f t="shared" si="102"/>
        <v/>
      </c>
      <c r="M1317" s="17" t="str">
        <f t="shared" si="103"/>
        <v/>
      </c>
      <c r="N1317" s="21" t="str">
        <f t="shared" si="104"/>
        <v/>
      </c>
    </row>
    <row r="1318" spans="1:14" x14ac:dyDescent="0.2">
      <c r="A1318" s="7">
        <v>1317</v>
      </c>
      <c r="H1318" s="17" t="str">
        <f t="shared" si="100"/>
        <v/>
      </c>
      <c r="J1318" s="19" t="str">
        <f t="shared" si="101"/>
        <v/>
      </c>
      <c r="L1318" s="17" t="str">
        <f t="shared" si="102"/>
        <v/>
      </c>
      <c r="M1318" s="17" t="str">
        <f t="shared" si="103"/>
        <v/>
      </c>
      <c r="N1318" s="21" t="str">
        <f t="shared" si="104"/>
        <v/>
      </c>
    </row>
    <row r="1319" spans="1:14" x14ac:dyDescent="0.2">
      <c r="A1319" s="7">
        <v>1318</v>
      </c>
      <c r="H1319" s="17" t="str">
        <f t="shared" si="100"/>
        <v/>
      </c>
      <c r="J1319" s="19" t="str">
        <f t="shared" si="101"/>
        <v/>
      </c>
      <c r="L1319" s="17" t="str">
        <f t="shared" si="102"/>
        <v/>
      </c>
      <c r="M1319" s="17" t="str">
        <f t="shared" si="103"/>
        <v/>
      </c>
      <c r="N1319" s="21" t="str">
        <f t="shared" si="104"/>
        <v/>
      </c>
    </row>
    <row r="1320" spans="1:14" x14ac:dyDescent="0.2">
      <c r="A1320" s="7">
        <v>1319</v>
      </c>
      <c r="H1320" s="17" t="str">
        <f t="shared" si="100"/>
        <v/>
      </c>
      <c r="J1320" s="19" t="str">
        <f t="shared" si="101"/>
        <v/>
      </c>
      <c r="L1320" s="17" t="str">
        <f t="shared" si="102"/>
        <v/>
      </c>
      <c r="M1320" s="17" t="str">
        <f t="shared" si="103"/>
        <v/>
      </c>
      <c r="N1320" s="21" t="str">
        <f t="shared" si="104"/>
        <v/>
      </c>
    </row>
    <row r="1321" spans="1:14" x14ac:dyDescent="0.2">
      <c r="A1321" s="7">
        <v>1320</v>
      </c>
      <c r="H1321" s="17" t="str">
        <f t="shared" si="100"/>
        <v/>
      </c>
      <c r="J1321" s="19" t="str">
        <f t="shared" si="101"/>
        <v/>
      </c>
      <c r="L1321" s="17" t="str">
        <f t="shared" si="102"/>
        <v/>
      </c>
      <c r="M1321" s="17" t="str">
        <f t="shared" si="103"/>
        <v/>
      </c>
      <c r="N1321" s="21" t="str">
        <f t="shared" si="104"/>
        <v/>
      </c>
    </row>
    <row r="1322" spans="1:14" x14ac:dyDescent="0.2">
      <c r="A1322" s="7">
        <v>1321</v>
      </c>
      <c r="H1322" s="17" t="str">
        <f t="shared" si="100"/>
        <v/>
      </c>
      <c r="J1322" s="19" t="str">
        <f t="shared" si="101"/>
        <v/>
      </c>
      <c r="L1322" s="17" t="str">
        <f t="shared" si="102"/>
        <v/>
      </c>
      <c r="M1322" s="17" t="str">
        <f t="shared" si="103"/>
        <v/>
      </c>
      <c r="N1322" s="21" t="str">
        <f t="shared" si="104"/>
        <v/>
      </c>
    </row>
    <row r="1323" spans="1:14" x14ac:dyDescent="0.2">
      <c r="A1323" s="7">
        <v>1322</v>
      </c>
      <c r="H1323" s="17" t="str">
        <f t="shared" si="100"/>
        <v/>
      </c>
      <c r="J1323" s="19" t="str">
        <f t="shared" si="101"/>
        <v/>
      </c>
      <c r="L1323" s="17" t="str">
        <f t="shared" si="102"/>
        <v/>
      </c>
      <c r="M1323" s="17" t="str">
        <f t="shared" si="103"/>
        <v/>
      </c>
      <c r="N1323" s="21" t="str">
        <f t="shared" si="104"/>
        <v/>
      </c>
    </row>
    <row r="1324" spans="1:14" x14ac:dyDescent="0.2">
      <c r="A1324" s="7">
        <v>1323</v>
      </c>
      <c r="H1324" s="17" t="str">
        <f t="shared" si="100"/>
        <v/>
      </c>
      <c r="J1324" s="19" t="str">
        <f t="shared" si="101"/>
        <v/>
      </c>
      <c r="L1324" s="17" t="str">
        <f t="shared" si="102"/>
        <v/>
      </c>
      <c r="M1324" s="17" t="str">
        <f t="shared" si="103"/>
        <v/>
      </c>
      <c r="N1324" s="21" t="str">
        <f t="shared" si="104"/>
        <v/>
      </c>
    </row>
    <row r="1325" spans="1:14" x14ac:dyDescent="0.2">
      <c r="A1325" s="7">
        <v>1324</v>
      </c>
      <c r="H1325" s="17" t="str">
        <f t="shared" si="100"/>
        <v/>
      </c>
      <c r="J1325" s="19" t="str">
        <f t="shared" si="101"/>
        <v/>
      </c>
      <c r="L1325" s="17" t="str">
        <f t="shared" si="102"/>
        <v/>
      </c>
      <c r="M1325" s="17" t="str">
        <f t="shared" si="103"/>
        <v/>
      </c>
      <c r="N1325" s="21" t="str">
        <f t="shared" si="104"/>
        <v/>
      </c>
    </row>
    <row r="1326" spans="1:14" x14ac:dyDescent="0.2">
      <c r="A1326" s="7">
        <v>1325</v>
      </c>
      <c r="H1326" s="17" t="str">
        <f t="shared" si="100"/>
        <v/>
      </c>
      <c r="J1326" s="19" t="str">
        <f t="shared" si="101"/>
        <v/>
      </c>
      <c r="L1326" s="17" t="str">
        <f t="shared" si="102"/>
        <v/>
      </c>
      <c r="M1326" s="17" t="str">
        <f t="shared" si="103"/>
        <v/>
      </c>
      <c r="N1326" s="21" t="str">
        <f t="shared" si="104"/>
        <v/>
      </c>
    </row>
    <row r="1327" spans="1:14" x14ac:dyDescent="0.2">
      <c r="A1327" s="7">
        <v>1326</v>
      </c>
      <c r="H1327" s="17" t="str">
        <f t="shared" si="100"/>
        <v/>
      </c>
      <c r="J1327" s="19" t="str">
        <f t="shared" si="101"/>
        <v/>
      </c>
      <c r="L1327" s="17" t="str">
        <f t="shared" si="102"/>
        <v/>
      </c>
      <c r="M1327" s="17" t="str">
        <f t="shared" si="103"/>
        <v/>
      </c>
      <c r="N1327" s="21" t="str">
        <f t="shared" si="104"/>
        <v/>
      </c>
    </row>
    <row r="1328" spans="1:14" x14ac:dyDescent="0.2">
      <c r="A1328" s="7">
        <v>1327</v>
      </c>
      <c r="H1328" s="17" t="str">
        <f t="shared" si="100"/>
        <v/>
      </c>
      <c r="J1328" s="19" t="str">
        <f t="shared" si="101"/>
        <v/>
      </c>
      <c r="L1328" s="17" t="str">
        <f t="shared" si="102"/>
        <v/>
      </c>
      <c r="M1328" s="17" t="str">
        <f t="shared" si="103"/>
        <v/>
      </c>
      <c r="N1328" s="21" t="str">
        <f t="shared" si="104"/>
        <v/>
      </c>
    </row>
    <row r="1329" spans="1:14" x14ac:dyDescent="0.2">
      <c r="A1329" s="7">
        <v>1328</v>
      </c>
      <c r="H1329" s="17" t="str">
        <f t="shared" si="100"/>
        <v/>
      </c>
      <c r="J1329" s="19" t="str">
        <f t="shared" si="101"/>
        <v/>
      </c>
      <c r="L1329" s="17" t="str">
        <f t="shared" si="102"/>
        <v/>
      </c>
      <c r="M1329" s="17" t="str">
        <f t="shared" si="103"/>
        <v/>
      </c>
      <c r="N1329" s="21" t="str">
        <f t="shared" si="104"/>
        <v/>
      </c>
    </row>
    <row r="1330" spans="1:14" x14ac:dyDescent="0.2">
      <c r="A1330" s="7">
        <v>1329</v>
      </c>
      <c r="H1330" s="17" t="str">
        <f t="shared" si="100"/>
        <v/>
      </c>
      <c r="J1330" s="19" t="str">
        <f t="shared" si="101"/>
        <v/>
      </c>
      <c r="L1330" s="17" t="str">
        <f t="shared" si="102"/>
        <v/>
      </c>
      <c r="M1330" s="17" t="str">
        <f t="shared" si="103"/>
        <v/>
      </c>
      <c r="N1330" s="21" t="str">
        <f t="shared" si="104"/>
        <v/>
      </c>
    </row>
    <row r="1331" spans="1:14" x14ac:dyDescent="0.2">
      <c r="A1331" s="7">
        <v>1330</v>
      </c>
      <c r="H1331" s="17" t="str">
        <f t="shared" si="100"/>
        <v/>
      </c>
      <c r="J1331" s="19" t="str">
        <f t="shared" si="101"/>
        <v/>
      </c>
      <c r="L1331" s="17" t="str">
        <f t="shared" si="102"/>
        <v/>
      </c>
      <c r="M1331" s="17" t="str">
        <f t="shared" si="103"/>
        <v/>
      </c>
      <c r="N1331" s="21" t="str">
        <f t="shared" si="104"/>
        <v/>
      </c>
    </row>
    <row r="1332" spans="1:14" x14ac:dyDescent="0.2">
      <c r="A1332" s="7">
        <v>1331</v>
      </c>
      <c r="H1332" s="17" t="str">
        <f t="shared" si="100"/>
        <v/>
      </c>
      <c r="J1332" s="19" t="str">
        <f t="shared" si="101"/>
        <v/>
      </c>
      <c r="L1332" s="17" t="str">
        <f t="shared" si="102"/>
        <v/>
      </c>
      <c r="M1332" s="17" t="str">
        <f t="shared" si="103"/>
        <v/>
      </c>
      <c r="N1332" s="21" t="str">
        <f t="shared" si="104"/>
        <v/>
      </c>
    </row>
    <row r="1333" spans="1:14" x14ac:dyDescent="0.2">
      <c r="A1333" s="7">
        <v>1332</v>
      </c>
      <c r="H1333" s="17" t="str">
        <f t="shared" si="100"/>
        <v/>
      </c>
      <c r="J1333" s="19" t="str">
        <f t="shared" si="101"/>
        <v/>
      </c>
      <c r="L1333" s="17" t="str">
        <f t="shared" si="102"/>
        <v/>
      </c>
      <c r="M1333" s="17" t="str">
        <f t="shared" si="103"/>
        <v/>
      </c>
      <c r="N1333" s="21" t="str">
        <f t="shared" si="104"/>
        <v/>
      </c>
    </row>
    <row r="1334" spans="1:14" x14ac:dyDescent="0.2">
      <c r="A1334" s="7">
        <v>1333</v>
      </c>
      <c r="H1334" s="17" t="str">
        <f t="shared" si="100"/>
        <v/>
      </c>
      <c r="J1334" s="19" t="str">
        <f t="shared" si="101"/>
        <v/>
      </c>
      <c r="L1334" s="17" t="str">
        <f t="shared" si="102"/>
        <v/>
      </c>
      <c r="M1334" s="17" t="str">
        <f t="shared" si="103"/>
        <v/>
      </c>
      <c r="N1334" s="21" t="str">
        <f t="shared" si="104"/>
        <v/>
      </c>
    </row>
    <row r="1335" spans="1:14" x14ac:dyDescent="0.2">
      <c r="A1335" s="7">
        <v>1334</v>
      </c>
      <c r="H1335" s="17" t="str">
        <f t="shared" si="100"/>
        <v/>
      </c>
      <c r="J1335" s="19" t="str">
        <f t="shared" si="101"/>
        <v/>
      </c>
      <c r="L1335" s="17" t="str">
        <f t="shared" si="102"/>
        <v/>
      </c>
      <c r="M1335" s="17" t="str">
        <f t="shared" si="103"/>
        <v/>
      </c>
      <c r="N1335" s="21" t="str">
        <f t="shared" si="104"/>
        <v/>
      </c>
    </row>
    <row r="1336" spans="1:14" x14ac:dyDescent="0.2">
      <c r="A1336" s="7">
        <v>1335</v>
      </c>
      <c r="H1336" s="17" t="str">
        <f t="shared" si="100"/>
        <v/>
      </c>
      <c r="J1336" s="19" t="str">
        <f t="shared" si="101"/>
        <v/>
      </c>
      <c r="L1336" s="17" t="str">
        <f t="shared" si="102"/>
        <v/>
      </c>
      <c r="M1336" s="17" t="str">
        <f t="shared" si="103"/>
        <v/>
      </c>
      <c r="N1336" s="21" t="str">
        <f t="shared" si="104"/>
        <v/>
      </c>
    </row>
    <row r="1337" spans="1:14" x14ac:dyDescent="0.2">
      <c r="A1337" s="7">
        <v>1336</v>
      </c>
      <c r="H1337" s="17" t="str">
        <f t="shared" si="100"/>
        <v/>
      </c>
      <c r="J1337" s="19" t="str">
        <f t="shared" si="101"/>
        <v/>
      </c>
      <c r="L1337" s="17" t="str">
        <f t="shared" si="102"/>
        <v/>
      </c>
      <c r="M1337" s="17" t="str">
        <f t="shared" si="103"/>
        <v/>
      </c>
      <c r="N1337" s="21" t="str">
        <f t="shared" si="104"/>
        <v/>
      </c>
    </row>
    <row r="1338" spans="1:14" x14ac:dyDescent="0.2">
      <c r="A1338" s="7">
        <v>1337</v>
      </c>
      <c r="H1338" s="17" t="str">
        <f t="shared" si="100"/>
        <v/>
      </c>
      <c r="J1338" s="19" t="str">
        <f t="shared" si="101"/>
        <v/>
      </c>
      <c r="L1338" s="17" t="str">
        <f t="shared" si="102"/>
        <v/>
      </c>
      <c r="M1338" s="17" t="str">
        <f t="shared" si="103"/>
        <v/>
      </c>
      <c r="N1338" s="21" t="str">
        <f t="shared" si="104"/>
        <v/>
      </c>
    </row>
    <row r="1339" spans="1:14" x14ac:dyDescent="0.2">
      <c r="A1339" s="7">
        <v>1338</v>
      </c>
      <c r="H1339" s="17" t="str">
        <f t="shared" si="100"/>
        <v/>
      </c>
      <c r="J1339" s="19" t="str">
        <f t="shared" si="101"/>
        <v/>
      </c>
      <c r="L1339" s="17" t="str">
        <f t="shared" si="102"/>
        <v/>
      </c>
      <c r="M1339" s="17" t="str">
        <f t="shared" si="103"/>
        <v/>
      </c>
      <c r="N1339" s="21" t="str">
        <f t="shared" si="104"/>
        <v/>
      </c>
    </row>
    <row r="1340" spans="1:14" x14ac:dyDescent="0.2">
      <c r="A1340" s="7">
        <v>1339</v>
      </c>
      <c r="H1340" s="17" t="str">
        <f t="shared" si="100"/>
        <v/>
      </c>
      <c r="J1340" s="19" t="str">
        <f t="shared" si="101"/>
        <v/>
      </c>
      <c r="L1340" s="17" t="str">
        <f t="shared" si="102"/>
        <v/>
      </c>
      <c r="M1340" s="17" t="str">
        <f t="shared" si="103"/>
        <v/>
      </c>
      <c r="N1340" s="21" t="str">
        <f t="shared" si="104"/>
        <v/>
      </c>
    </row>
    <row r="1341" spans="1:14" x14ac:dyDescent="0.2">
      <c r="A1341" s="7">
        <v>1340</v>
      </c>
      <c r="H1341" s="17" t="str">
        <f t="shared" si="100"/>
        <v/>
      </c>
      <c r="J1341" s="19" t="str">
        <f t="shared" si="101"/>
        <v/>
      </c>
      <c r="L1341" s="17" t="str">
        <f t="shared" si="102"/>
        <v/>
      </c>
      <c r="M1341" s="17" t="str">
        <f t="shared" si="103"/>
        <v/>
      </c>
      <c r="N1341" s="21" t="str">
        <f t="shared" si="104"/>
        <v/>
      </c>
    </row>
    <row r="1342" spans="1:14" x14ac:dyDescent="0.2">
      <c r="A1342" s="7">
        <v>1341</v>
      </c>
      <c r="H1342" s="17" t="str">
        <f t="shared" si="100"/>
        <v/>
      </c>
      <c r="J1342" s="19" t="str">
        <f t="shared" si="101"/>
        <v/>
      </c>
      <c r="L1342" s="17" t="str">
        <f t="shared" si="102"/>
        <v/>
      </c>
      <c r="M1342" s="17" t="str">
        <f t="shared" si="103"/>
        <v/>
      </c>
      <c r="N1342" s="21" t="str">
        <f t="shared" si="104"/>
        <v/>
      </c>
    </row>
    <row r="1343" spans="1:14" x14ac:dyDescent="0.2">
      <c r="A1343" s="7">
        <v>1342</v>
      </c>
      <c r="H1343" s="17" t="str">
        <f t="shared" si="100"/>
        <v/>
      </c>
      <c r="J1343" s="19" t="str">
        <f t="shared" si="101"/>
        <v/>
      </c>
      <c r="L1343" s="17" t="str">
        <f t="shared" si="102"/>
        <v/>
      </c>
      <c r="M1343" s="17" t="str">
        <f t="shared" si="103"/>
        <v/>
      </c>
      <c r="N1343" s="21" t="str">
        <f t="shared" si="104"/>
        <v/>
      </c>
    </row>
    <row r="1344" spans="1:14" x14ac:dyDescent="0.2">
      <c r="A1344" s="7">
        <v>1343</v>
      </c>
      <c r="H1344" s="17" t="str">
        <f t="shared" si="100"/>
        <v/>
      </c>
      <c r="J1344" s="19" t="str">
        <f t="shared" si="101"/>
        <v/>
      </c>
      <c r="L1344" s="17" t="str">
        <f t="shared" si="102"/>
        <v/>
      </c>
      <c r="M1344" s="17" t="str">
        <f t="shared" si="103"/>
        <v/>
      </c>
      <c r="N1344" s="21" t="str">
        <f t="shared" si="104"/>
        <v/>
      </c>
    </row>
    <row r="1345" spans="1:14" x14ac:dyDescent="0.2">
      <c r="A1345" s="7">
        <v>1344</v>
      </c>
      <c r="H1345" s="17" t="str">
        <f t="shared" si="100"/>
        <v/>
      </c>
      <c r="J1345" s="19" t="str">
        <f t="shared" si="101"/>
        <v/>
      </c>
      <c r="L1345" s="17" t="str">
        <f t="shared" si="102"/>
        <v/>
      </c>
      <c r="M1345" s="17" t="str">
        <f t="shared" si="103"/>
        <v/>
      </c>
      <c r="N1345" s="21" t="str">
        <f t="shared" si="104"/>
        <v/>
      </c>
    </row>
    <row r="1346" spans="1:14" x14ac:dyDescent="0.2">
      <c r="A1346" s="7">
        <v>1345</v>
      </c>
      <c r="H1346" s="17" t="str">
        <f t="shared" si="100"/>
        <v/>
      </c>
      <c r="J1346" s="19" t="str">
        <f t="shared" si="101"/>
        <v/>
      </c>
      <c r="L1346" s="17" t="str">
        <f t="shared" si="102"/>
        <v/>
      </c>
      <c r="M1346" s="17" t="str">
        <f t="shared" si="103"/>
        <v/>
      </c>
      <c r="N1346" s="21" t="str">
        <f t="shared" si="104"/>
        <v/>
      </c>
    </row>
    <row r="1347" spans="1:14" x14ac:dyDescent="0.2">
      <c r="A1347" s="7">
        <v>1346</v>
      </c>
      <c r="H1347" s="17" t="str">
        <f t="shared" ref="H1347:H1410" si="105">IF(G1347="","",IF(AND(G1347&gt;0,G1347&lt;=500),0,IF(AND(G1347&gt;500,G1347&lt;1000),1,"Zadaná hodnota nie je platná. V stĺpci G je možné zadať hodnotu od 0,01 do 999,99 €.")))</f>
        <v/>
      </c>
      <c r="J1347" s="19" t="str">
        <f t="shared" ref="J1347:J1410" si="106">IF(I1347="","",IF(OR(I1347="pokladničný blok",I1347="objednávka - faktúra"),0,IF(OR(I1347="zmluva o dielo",I1347="zmluva o dodávke prác / poskytnutí služieb",I1347="autorská zmluva",I1347="mandátna zmluva",I1347="iný typ zmluvného vzťahu"),1,"CHYBA")))</f>
        <v/>
      </c>
      <c r="L1347" s="17" t="str">
        <f t="shared" ref="L1347:L1410" si="107">IF(K1347="","",IF(K1347=0,0,IF(K1347=1,1,IF(K1347=2,2,IF(K1347=3,3,IF(K1347=4,4,IF(K1347="5 a viac",5,"")))))))</f>
        <v/>
      </c>
      <c r="M1347" s="17" t="str">
        <f t="shared" ref="M1347:M1410" si="108">IF(OR(H1347="",J1347="",L1347=""),"",H1347+J1347+L1347)</f>
        <v/>
      </c>
      <c r="N1347" s="21" t="str">
        <f t="shared" ref="N1347:N1410" si="109">IF(M1347="","",IF(AND(M1347&gt;0,M1347&lt;=4),"Zákazka nepredstavuje riziko",IF(M1347&gt;=5,"Zákazka predstavuje riziko")))</f>
        <v/>
      </c>
    </row>
    <row r="1348" spans="1:14" x14ac:dyDescent="0.2">
      <c r="A1348" s="7">
        <v>1347</v>
      </c>
      <c r="H1348" s="17" t="str">
        <f t="shared" si="105"/>
        <v/>
      </c>
      <c r="J1348" s="19" t="str">
        <f t="shared" si="106"/>
        <v/>
      </c>
      <c r="L1348" s="17" t="str">
        <f t="shared" si="107"/>
        <v/>
      </c>
      <c r="M1348" s="17" t="str">
        <f t="shared" si="108"/>
        <v/>
      </c>
      <c r="N1348" s="21" t="str">
        <f t="shared" si="109"/>
        <v/>
      </c>
    </row>
    <row r="1349" spans="1:14" x14ac:dyDescent="0.2">
      <c r="A1349" s="7">
        <v>1348</v>
      </c>
      <c r="H1349" s="17" t="str">
        <f t="shared" si="105"/>
        <v/>
      </c>
      <c r="J1349" s="19" t="str">
        <f t="shared" si="106"/>
        <v/>
      </c>
      <c r="L1349" s="17" t="str">
        <f t="shared" si="107"/>
        <v/>
      </c>
      <c r="M1349" s="17" t="str">
        <f t="shared" si="108"/>
        <v/>
      </c>
      <c r="N1349" s="21" t="str">
        <f t="shared" si="109"/>
        <v/>
      </c>
    </row>
    <row r="1350" spans="1:14" x14ac:dyDescent="0.2">
      <c r="A1350" s="7">
        <v>1349</v>
      </c>
      <c r="H1350" s="17" t="str">
        <f t="shared" si="105"/>
        <v/>
      </c>
      <c r="J1350" s="19" t="str">
        <f t="shared" si="106"/>
        <v/>
      </c>
      <c r="L1350" s="17" t="str">
        <f t="shared" si="107"/>
        <v/>
      </c>
      <c r="M1350" s="17" t="str">
        <f t="shared" si="108"/>
        <v/>
      </c>
      <c r="N1350" s="21" t="str">
        <f t="shared" si="109"/>
        <v/>
      </c>
    </row>
    <row r="1351" spans="1:14" x14ac:dyDescent="0.2">
      <c r="A1351" s="7">
        <v>1350</v>
      </c>
      <c r="H1351" s="17" t="str">
        <f t="shared" si="105"/>
        <v/>
      </c>
      <c r="J1351" s="19" t="str">
        <f t="shared" si="106"/>
        <v/>
      </c>
      <c r="L1351" s="17" t="str">
        <f t="shared" si="107"/>
        <v/>
      </c>
      <c r="M1351" s="17" t="str">
        <f t="shared" si="108"/>
        <v/>
      </c>
      <c r="N1351" s="21" t="str">
        <f t="shared" si="109"/>
        <v/>
      </c>
    </row>
    <row r="1352" spans="1:14" x14ac:dyDescent="0.2">
      <c r="A1352" s="7">
        <v>1351</v>
      </c>
      <c r="H1352" s="17" t="str">
        <f t="shared" si="105"/>
        <v/>
      </c>
      <c r="J1352" s="19" t="str">
        <f t="shared" si="106"/>
        <v/>
      </c>
      <c r="L1352" s="17" t="str">
        <f t="shared" si="107"/>
        <v/>
      </c>
      <c r="M1352" s="17" t="str">
        <f t="shared" si="108"/>
        <v/>
      </c>
      <c r="N1352" s="21" t="str">
        <f t="shared" si="109"/>
        <v/>
      </c>
    </row>
    <row r="1353" spans="1:14" x14ac:dyDescent="0.2">
      <c r="A1353" s="7">
        <v>1352</v>
      </c>
      <c r="H1353" s="17" t="str">
        <f t="shared" si="105"/>
        <v/>
      </c>
      <c r="J1353" s="19" t="str">
        <f t="shared" si="106"/>
        <v/>
      </c>
      <c r="L1353" s="17" t="str">
        <f t="shared" si="107"/>
        <v/>
      </c>
      <c r="M1353" s="17" t="str">
        <f t="shared" si="108"/>
        <v/>
      </c>
      <c r="N1353" s="21" t="str">
        <f t="shared" si="109"/>
        <v/>
      </c>
    </row>
    <row r="1354" spans="1:14" x14ac:dyDescent="0.2">
      <c r="A1354" s="7">
        <v>1353</v>
      </c>
      <c r="H1354" s="17" t="str">
        <f t="shared" si="105"/>
        <v/>
      </c>
      <c r="J1354" s="19" t="str">
        <f t="shared" si="106"/>
        <v/>
      </c>
      <c r="L1354" s="17" t="str">
        <f t="shared" si="107"/>
        <v/>
      </c>
      <c r="M1354" s="17" t="str">
        <f t="shared" si="108"/>
        <v/>
      </c>
      <c r="N1354" s="21" t="str">
        <f t="shared" si="109"/>
        <v/>
      </c>
    </row>
    <row r="1355" spans="1:14" x14ac:dyDescent="0.2">
      <c r="A1355" s="7">
        <v>1354</v>
      </c>
      <c r="H1355" s="17" t="str">
        <f t="shared" si="105"/>
        <v/>
      </c>
      <c r="J1355" s="19" t="str">
        <f t="shared" si="106"/>
        <v/>
      </c>
      <c r="L1355" s="17" t="str">
        <f t="shared" si="107"/>
        <v/>
      </c>
      <c r="M1355" s="17" t="str">
        <f t="shared" si="108"/>
        <v/>
      </c>
      <c r="N1355" s="21" t="str">
        <f t="shared" si="109"/>
        <v/>
      </c>
    </row>
    <row r="1356" spans="1:14" x14ac:dyDescent="0.2">
      <c r="A1356" s="7">
        <v>1355</v>
      </c>
      <c r="H1356" s="17" t="str">
        <f t="shared" si="105"/>
        <v/>
      </c>
      <c r="J1356" s="19" t="str">
        <f t="shared" si="106"/>
        <v/>
      </c>
      <c r="L1356" s="17" t="str">
        <f t="shared" si="107"/>
        <v/>
      </c>
      <c r="M1356" s="17" t="str">
        <f t="shared" si="108"/>
        <v/>
      </c>
      <c r="N1356" s="21" t="str">
        <f t="shared" si="109"/>
        <v/>
      </c>
    </row>
    <row r="1357" spans="1:14" x14ac:dyDescent="0.2">
      <c r="A1357" s="7">
        <v>1356</v>
      </c>
      <c r="H1357" s="17" t="str">
        <f t="shared" si="105"/>
        <v/>
      </c>
      <c r="J1357" s="19" t="str">
        <f t="shared" si="106"/>
        <v/>
      </c>
      <c r="L1357" s="17" t="str">
        <f t="shared" si="107"/>
        <v/>
      </c>
      <c r="M1357" s="17" t="str">
        <f t="shared" si="108"/>
        <v/>
      </c>
      <c r="N1357" s="21" t="str">
        <f t="shared" si="109"/>
        <v/>
      </c>
    </row>
    <row r="1358" spans="1:14" x14ac:dyDescent="0.2">
      <c r="A1358" s="7">
        <v>1357</v>
      </c>
      <c r="H1358" s="17" t="str">
        <f t="shared" si="105"/>
        <v/>
      </c>
      <c r="J1358" s="19" t="str">
        <f t="shared" si="106"/>
        <v/>
      </c>
      <c r="L1358" s="17" t="str">
        <f t="shared" si="107"/>
        <v/>
      </c>
      <c r="M1358" s="17" t="str">
        <f t="shared" si="108"/>
        <v/>
      </c>
      <c r="N1358" s="21" t="str">
        <f t="shared" si="109"/>
        <v/>
      </c>
    </row>
    <row r="1359" spans="1:14" x14ac:dyDescent="0.2">
      <c r="A1359" s="7">
        <v>1358</v>
      </c>
      <c r="H1359" s="17" t="str">
        <f t="shared" si="105"/>
        <v/>
      </c>
      <c r="J1359" s="19" t="str">
        <f t="shared" si="106"/>
        <v/>
      </c>
      <c r="L1359" s="17" t="str">
        <f t="shared" si="107"/>
        <v/>
      </c>
      <c r="M1359" s="17" t="str">
        <f t="shared" si="108"/>
        <v/>
      </c>
      <c r="N1359" s="21" t="str">
        <f t="shared" si="109"/>
        <v/>
      </c>
    </row>
    <row r="1360" spans="1:14" x14ac:dyDescent="0.2">
      <c r="A1360" s="7">
        <v>1359</v>
      </c>
      <c r="H1360" s="17" t="str">
        <f t="shared" si="105"/>
        <v/>
      </c>
      <c r="J1360" s="19" t="str">
        <f t="shared" si="106"/>
        <v/>
      </c>
      <c r="L1360" s="17" t="str">
        <f t="shared" si="107"/>
        <v/>
      </c>
      <c r="M1360" s="17" t="str">
        <f t="shared" si="108"/>
        <v/>
      </c>
      <c r="N1360" s="21" t="str">
        <f t="shared" si="109"/>
        <v/>
      </c>
    </row>
    <row r="1361" spans="1:14" x14ac:dyDescent="0.2">
      <c r="A1361" s="7">
        <v>1360</v>
      </c>
      <c r="H1361" s="17" t="str">
        <f t="shared" si="105"/>
        <v/>
      </c>
      <c r="J1361" s="19" t="str">
        <f t="shared" si="106"/>
        <v/>
      </c>
      <c r="L1361" s="17" t="str">
        <f t="shared" si="107"/>
        <v/>
      </c>
      <c r="M1361" s="17" t="str">
        <f t="shared" si="108"/>
        <v/>
      </c>
      <c r="N1361" s="21" t="str">
        <f t="shared" si="109"/>
        <v/>
      </c>
    </row>
    <row r="1362" spans="1:14" x14ac:dyDescent="0.2">
      <c r="A1362" s="7">
        <v>1361</v>
      </c>
      <c r="H1362" s="17" t="str">
        <f t="shared" si="105"/>
        <v/>
      </c>
      <c r="J1362" s="19" t="str">
        <f t="shared" si="106"/>
        <v/>
      </c>
      <c r="L1362" s="17" t="str">
        <f t="shared" si="107"/>
        <v/>
      </c>
      <c r="M1362" s="17" t="str">
        <f t="shared" si="108"/>
        <v/>
      </c>
      <c r="N1362" s="21" t="str">
        <f t="shared" si="109"/>
        <v/>
      </c>
    </row>
    <row r="1363" spans="1:14" x14ac:dyDescent="0.2">
      <c r="A1363" s="7">
        <v>1362</v>
      </c>
      <c r="H1363" s="17" t="str">
        <f t="shared" si="105"/>
        <v/>
      </c>
      <c r="J1363" s="19" t="str">
        <f t="shared" si="106"/>
        <v/>
      </c>
      <c r="L1363" s="17" t="str">
        <f t="shared" si="107"/>
        <v/>
      </c>
      <c r="M1363" s="17" t="str">
        <f t="shared" si="108"/>
        <v/>
      </c>
      <c r="N1363" s="21" t="str">
        <f t="shared" si="109"/>
        <v/>
      </c>
    </row>
    <row r="1364" spans="1:14" x14ac:dyDescent="0.2">
      <c r="A1364" s="7">
        <v>1363</v>
      </c>
      <c r="H1364" s="17" t="str">
        <f t="shared" si="105"/>
        <v/>
      </c>
      <c r="J1364" s="19" t="str">
        <f t="shared" si="106"/>
        <v/>
      </c>
      <c r="L1364" s="17" t="str">
        <f t="shared" si="107"/>
        <v/>
      </c>
      <c r="M1364" s="17" t="str">
        <f t="shared" si="108"/>
        <v/>
      </c>
      <c r="N1364" s="21" t="str">
        <f t="shared" si="109"/>
        <v/>
      </c>
    </row>
    <row r="1365" spans="1:14" x14ac:dyDescent="0.2">
      <c r="A1365" s="7">
        <v>1364</v>
      </c>
      <c r="H1365" s="17" t="str">
        <f t="shared" si="105"/>
        <v/>
      </c>
      <c r="J1365" s="19" t="str">
        <f t="shared" si="106"/>
        <v/>
      </c>
      <c r="L1365" s="17" t="str">
        <f t="shared" si="107"/>
        <v/>
      </c>
      <c r="M1365" s="17" t="str">
        <f t="shared" si="108"/>
        <v/>
      </c>
      <c r="N1365" s="21" t="str">
        <f t="shared" si="109"/>
        <v/>
      </c>
    </row>
    <row r="1366" spans="1:14" x14ac:dyDescent="0.2">
      <c r="A1366" s="7">
        <v>1365</v>
      </c>
      <c r="H1366" s="17" t="str">
        <f t="shared" si="105"/>
        <v/>
      </c>
      <c r="J1366" s="19" t="str">
        <f t="shared" si="106"/>
        <v/>
      </c>
      <c r="L1366" s="17" t="str">
        <f t="shared" si="107"/>
        <v/>
      </c>
      <c r="M1366" s="17" t="str">
        <f t="shared" si="108"/>
        <v/>
      </c>
      <c r="N1366" s="21" t="str">
        <f t="shared" si="109"/>
        <v/>
      </c>
    </row>
    <row r="1367" spans="1:14" x14ac:dyDescent="0.2">
      <c r="A1367" s="7">
        <v>1366</v>
      </c>
      <c r="H1367" s="17" t="str">
        <f t="shared" si="105"/>
        <v/>
      </c>
      <c r="J1367" s="19" t="str">
        <f t="shared" si="106"/>
        <v/>
      </c>
      <c r="L1367" s="17" t="str">
        <f t="shared" si="107"/>
        <v/>
      </c>
      <c r="M1367" s="17" t="str">
        <f t="shared" si="108"/>
        <v/>
      </c>
      <c r="N1367" s="21" t="str">
        <f t="shared" si="109"/>
        <v/>
      </c>
    </row>
    <row r="1368" spans="1:14" x14ac:dyDescent="0.2">
      <c r="A1368" s="7">
        <v>1367</v>
      </c>
      <c r="H1368" s="17" t="str">
        <f t="shared" si="105"/>
        <v/>
      </c>
      <c r="J1368" s="19" t="str">
        <f t="shared" si="106"/>
        <v/>
      </c>
      <c r="L1368" s="17" t="str">
        <f t="shared" si="107"/>
        <v/>
      </c>
      <c r="M1368" s="17" t="str">
        <f t="shared" si="108"/>
        <v/>
      </c>
      <c r="N1368" s="21" t="str">
        <f t="shared" si="109"/>
        <v/>
      </c>
    </row>
    <row r="1369" spans="1:14" x14ac:dyDescent="0.2">
      <c r="A1369" s="7">
        <v>1368</v>
      </c>
      <c r="H1369" s="17" t="str">
        <f t="shared" si="105"/>
        <v/>
      </c>
      <c r="J1369" s="19" t="str">
        <f t="shared" si="106"/>
        <v/>
      </c>
      <c r="L1369" s="17" t="str">
        <f t="shared" si="107"/>
        <v/>
      </c>
      <c r="M1369" s="17" t="str">
        <f t="shared" si="108"/>
        <v/>
      </c>
      <c r="N1369" s="21" t="str">
        <f t="shared" si="109"/>
        <v/>
      </c>
    </row>
    <row r="1370" spans="1:14" x14ac:dyDescent="0.2">
      <c r="A1370" s="7">
        <v>1369</v>
      </c>
      <c r="H1370" s="17" t="str">
        <f t="shared" si="105"/>
        <v/>
      </c>
      <c r="J1370" s="19" t="str">
        <f t="shared" si="106"/>
        <v/>
      </c>
      <c r="L1370" s="17" t="str">
        <f t="shared" si="107"/>
        <v/>
      </c>
      <c r="M1370" s="17" t="str">
        <f t="shared" si="108"/>
        <v/>
      </c>
      <c r="N1370" s="21" t="str">
        <f t="shared" si="109"/>
        <v/>
      </c>
    </row>
    <row r="1371" spans="1:14" x14ac:dyDescent="0.2">
      <c r="A1371" s="7">
        <v>1370</v>
      </c>
      <c r="H1371" s="17" t="str">
        <f t="shared" si="105"/>
        <v/>
      </c>
      <c r="J1371" s="19" t="str">
        <f t="shared" si="106"/>
        <v/>
      </c>
      <c r="L1371" s="17" t="str">
        <f t="shared" si="107"/>
        <v/>
      </c>
      <c r="M1371" s="17" t="str">
        <f t="shared" si="108"/>
        <v/>
      </c>
      <c r="N1371" s="21" t="str">
        <f t="shared" si="109"/>
        <v/>
      </c>
    </row>
    <row r="1372" spans="1:14" x14ac:dyDescent="0.2">
      <c r="A1372" s="7">
        <v>1371</v>
      </c>
      <c r="H1372" s="17" t="str">
        <f t="shared" si="105"/>
        <v/>
      </c>
      <c r="J1372" s="19" t="str">
        <f t="shared" si="106"/>
        <v/>
      </c>
      <c r="L1372" s="17" t="str">
        <f t="shared" si="107"/>
        <v/>
      </c>
      <c r="M1372" s="17" t="str">
        <f t="shared" si="108"/>
        <v/>
      </c>
      <c r="N1372" s="21" t="str">
        <f t="shared" si="109"/>
        <v/>
      </c>
    </row>
    <row r="1373" spans="1:14" x14ac:dyDescent="0.2">
      <c r="A1373" s="7">
        <v>1372</v>
      </c>
      <c r="H1373" s="17" t="str">
        <f t="shared" si="105"/>
        <v/>
      </c>
      <c r="J1373" s="19" t="str">
        <f t="shared" si="106"/>
        <v/>
      </c>
      <c r="L1373" s="17" t="str">
        <f t="shared" si="107"/>
        <v/>
      </c>
      <c r="M1373" s="17" t="str">
        <f t="shared" si="108"/>
        <v/>
      </c>
      <c r="N1373" s="21" t="str">
        <f t="shared" si="109"/>
        <v/>
      </c>
    </row>
    <row r="1374" spans="1:14" x14ac:dyDescent="0.2">
      <c r="A1374" s="7">
        <v>1373</v>
      </c>
      <c r="H1374" s="17" t="str">
        <f t="shared" si="105"/>
        <v/>
      </c>
      <c r="J1374" s="19" t="str">
        <f t="shared" si="106"/>
        <v/>
      </c>
      <c r="L1374" s="17" t="str">
        <f t="shared" si="107"/>
        <v/>
      </c>
      <c r="M1374" s="17" t="str">
        <f t="shared" si="108"/>
        <v/>
      </c>
      <c r="N1374" s="21" t="str">
        <f t="shared" si="109"/>
        <v/>
      </c>
    </row>
    <row r="1375" spans="1:14" x14ac:dyDescent="0.2">
      <c r="A1375" s="7">
        <v>1374</v>
      </c>
      <c r="H1375" s="17" t="str">
        <f t="shared" si="105"/>
        <v/>
      </c>
      <c r="J1375" s="19" t="str">
        <f t="shared" si="106"/>
        <v/>
      </c>
      <c r="L1375" s="17" t="str">
        <f t="shared" si="107"/>
        <v/>
      </c>
      <c r="M1375" s="17" t="str">
        <f t="shared" si="108"/>
        <v/>
      </c>
      <c r="N1375" s="21" t="str">
        <f t="shared" si="109"/>
        <v/>
      </c>
    </row>
    <row r="1376" spans="1:14" x14ac:dyDescent="0.2">
      <c r="A1376" s="7">
        <v>1375</v>
      </c>
      <c r="H1376" s="17" t="str">
        <f t="shared" si="105"/>
        <v/>
      </c>
      <c r="J1376" s="19" t="str">
        <f t="shared" si="106"/>
        <v/>
      </c>
      <c r="L1376" s="17" t="str">
        <f t="shared" si="107"/>
        <v/>
      </c>
      <c r="M1376" s="17" t="str">
        <f t="shared" si="108"/>
        <v/>
      </c>
      <c r="N1376" s="21" t="str">
        <f t="shared" si="109"/>
        <v/>
      </c>
    </row>
    <row r="1377" spans="1:14" x14ac:dyDescent="0.2">
      <c r="A1377" s="7">
        <v>1376</v>
      </c>
      <c r="H1377" s="17" t="str">
        <f t="shared" si="105"/>
        <v/>
      </c>
      <c r="J1377" s="19" t="str">
        <f t="shared" si="106"/>
        <v/>
      </c>
      <c r="L1377" s="17" t="str">
        <f t="shared" si="107"/>
        <v/>
      </c>
      <c r="M1377" s="17" t="str">
        <f t="shared" si="108"/>
        <v/>
      </c>
      <c r="N1377" s="21" t="str">
        <f t="shared" si="109"/>
        <v/>
      </c>
    </row>
    <row r="1378" spans="1:14" x14ac:dyDescent="0.2">
      <c r="A1378" s="7">
        <v>1377</v>
      </c>
      <c r="H1378" s="17" t="str">
        <f t="shared" si="105"/>
        <v/>
      </c>
      <c r="J1378" s="19" t="str">
        <f t="shared" si="106"/>
        <v/>
      </c>
      <c r="L1378" s="17" t="str">
        <f t="shared" si="107"/>
        <v/>
      </c>
      <c r="M1378" s="17" t="str">
        <f t="shared" si="108"/>
        <v/>
      </c>
      <c r="N1378" s="21" t="str">
        <f t="shared" si="109"/>
        <v/>
      </c>
    </row>
    <row r="1379" spans="1:14" x14ac:dyDescent="0.2">
      <c r="A1379" s="7">
        <v>1378</v>
      </c>
      <c r="H1379" s="17" t="str">
        <f t="shared" si="105"/>
        <v/>
      </c>
      <c r="J1379" s="19" t="str">
        <f t="shared" si="106"/>
        <v/>
      </c>
      <c r="L1379" s="17" t="str">
        <f t="shared" si="107"/>
        <v/>
      </c>
      <c r="M1379" s="17" t="str">
        <f t="shared" si="108"/>
        <v/>
      </c>
      <c r="N1379" s="21" t="str">
        <f t="shared" si="109"/>
        <v/>
      </c>
    </row>
    <row r="1380" spans="1:14" x14ac:dyDescent="0.2">
      <c r="A1380" s="7">
        <v>1379</v>
      </c>
      <c r="H1380" s="17" t="str">
        <f t="shared" si="105"/>
        <v/>
      </c>
      <c r="J1380" s="19" t="str">
        <f t="shared" si="106"/>
        <v/>
      </c>
      <c r="L1380" s="17" t="str">
        <f t="shared" si="107"/>
        <v/>
      </c>
      <c r="M1380" s="17" t="str">
        <f t="shared" si="108"/>
        <v/>
      </c>
      <c r="N1380" s="21" t="str">
        <f t="shared" si="109"/>
        <v/>
      </c>
    </row>
    <row r="1381" spans="1:14" x14ac:dyDescent="0.2">
      <c r="A1381" s="7">
        <v>1380</v>
      </c>
      <c r="H1381" s="17" t="str">
        <f t="shared" si="105"/>
        <v/>
      </c>
      <c r="J1381" s="19" t="str">
        <f t="shared" si="106"/>
        <v/>
      </c>
      <c r="L1381" s="17" t="str">
        <f t="shared" si="107"/>
        <v/>
      </c>
      <c r="M1381" s="17" t="str">
        <f t="shared" si="108"/>
        <v/>
      </c>
      <c r="N1381" s="21" t="str">
        <f t="shared" si="109"/>
        <v/>
      </c>
    </row>
    <row r="1382" spans="1:14" x14ac:dyDescent="0.2">
      <c r="A1382" s="7">
        <v>1381</v>
      </c>
      <c r="H1382" s="17" t="str">
        <f t="shared" si="105"/>
        <v/>
      </c>
      <c r="J1382" s="19" t="str">
        <f t="shared" si="106"/>
        <v/>
      </c>
      <c r="L1382" s="17" t="str">
        <f t="shared" si="107"/>
        <v/>
      </c>
      <c r="M1382" s="17" t="str">
        <f t="shared" si="108"/>
        <v/>
      </c>
      <c r="N1382" s="21" t="str">
        <f t="shared" si="109"/>
        <v/>
      </c>
    </row>
    <row r="1383" spans="1:14" x14ac:dyDescent="0.2">
      <c r="A1383" s="7">
        <v>1382</v>
      </c>
      <c r="H1383" s="17" t="str">
        <f t="shared" si="105"/>
        <v/>
      </c>
      <c r="J1383" s="19" t="str">
        <f t="shared" si="106"/>
        <v/>
      </c>
      <c r="L1383" s="17" t="str">
        <f t="shared" si="107"/>
        <v/>
      </c>
      <c r="M1383" s="17" t="str">
        <f t="shared" si="108"/>
        <v/>
      </c>
      <c r="N1383" s="21" t="str">
        <f t="shared" si="109"/>
        <v/>
      </c>
    </row>
    <row r="1384" spans="1:14" x14ac:dyDescent="0.2">
      <c r="A1384" s="7">
        <v>1383</v>
      </c>
      <c r="H1384" s="17" t="str">
        <f t="shared" si="105"/>
        <v/>
      </c>
      <c r="J1384" s="19" t="str">
        <f t="shared" si="106"/>
        <v/>
      </c>
      <c r="L1384" s="17" t="str">
        <f t="shared" si="107"/>
        <v/>
      </c>
      <c r="M1384" s="17" t="str">
        <f t="shared" si="108"/>
        <v/>
      </c>
      <c r="N1384" s="21" t="str">
        <f t="shared" si="109"/>
        <v/>
      </c>
    </row>
    <row r="1385" spans="1:14" x14ac:dyDescent="0.2">
      <c r="A1385" s="7">
        <v>1384</v>
      </c>
      <c r="H1385" s="17" t="str">
        <f t="shared" si="105"/>
        <v/>
      </c>
      <c r="J1385" s="19" t="str">
        <f t="shared" si="106"/>
        <v/>
      </c>
      <c r="L1385" s="17" t="str">
        <f t="shared" si="107"/>
        <v/>
      </c>
      <c r="M1385" s="17" t="str">
        <f t="shared" si="108"/>
        <v/>
      </c>
      <c r="N1385" s="21" t="str">
        <f t="shared" si="109"/>
        <v/>
      </c>
    </row>
    <row r="1386" spans="1:14" x14ac:dyDescent="0.2">
      <c r="A1386" s="7">
        <v>1385</v>
      </c>
      <c r="H1386" s="17" t="str">
        <f t="shared" si="105"/>
        <v/>
      </c>
      <c r="J1386" s="19" t="str">
        <f t="shared" si="106"/>
        <v/>
      </c>
      <c r="L1386" s="17" t="str">
        <f t="shared" si="107"/>
        <v/>
      </c>
      <c r="M1386" s="17" t="str">
        <f t="shared" si="108"/>
        <v/>
      </c>
      <c r="N1386" s="21" t="str">
        <f t="shared" si="109"/>
        <v/>
      </c>
    </row>
    <row r="1387" spans="1:14" x14ac:dyDescent="0.2">
      <c r="A1387" s="7">
        <v>1386</v>
      </c>
      <c r="H1387" s="17" t="str">
        <f t="shared" si="105"/>
        <v/>
      </c>
      <c r="J1387" s="19" t="str">
        <f t="shared" si="106"/>
        <v/>
      </c>
      <c r="L1387" s="17" t="str">
        <f t="shared" si="107"/>
        <v/>
      </c>
      <c r="M1387" s="17" t="str">
        <f t="shared" si="108"/>
        <v/>
      </c>
      <c r="N1387" s="21" t="str">
        <f t="shared" si="109"/>
        <v/>
      </c>
    </row>
    <row r="1388" spans="1:14" x14ac:dyDescent="0.2">
      <c r="A1388" s="7">
        <v>1387</v>
      </c>
      <c r="H1388" s="17" t="str">
        <f t="shared" si="105"/>
        <v/>
      </c>
      <c r="J1388" s="19" t="str">
        <f t="shared" si="106"/>
        <v/>
      </c>
      <c r="L1388" s="17" t="str">
        <f t="shared" si="107"/>
        <v/>
      </c>
      <c r="M1388" s="17" t="str">
        <f t="shared" si="108"/>
        <v/>
      </c>
      <c r="N1388" s="21" t="str">
        <f t="shared" si="109"/>
        <v/>
      </c>
    </row>
    <row r="1389" spans="1:14" x14ac:dyDescent="0.2">
      <c r="A1389" s="7">
        <v>1388</v>
      </c>
      <c r="H1389" s="17" t="str">
        <f t="shared" si="105"/>
        <v/>
      </c>
      <c r="J1389" s="19" t="str">
        <f t="shared" si="106"/>
        <v/>
      </c>
      <c r="L1389" s="17" t="str">
        <f t="shared" si="107"/>
        <v/>
      </c>
      <c r="M1389" s="17" t="str">
        <f t="shared" si="108"/>
        <v/>
      </c>
      <c r="N1389" s="21" t="str">
        <f t="shared" si="109"/>
        <v/>
      </c>
    </row>
    <row r="1390" spans="1:14" x14ac:dyDescent="0.2">
      <c r="A1390" s="7">
        <v>1389</v>
      </c>
      <c r="H1390" s="17" t="str">
        <f t="shared" si="105"/>
        <v/>
      </c>
      <c r="J1390" s="19" t="str">
        <f t="shared" si="106"/>
        <v/>
      </c>
      <c r="L1390" s="17" t="str">
        <f t="shared" si="107"/>
        <v/>
      </c>
      <c r="M1390" s="17" t="str">
        <f t="shared" si="108"/>
        <v/>
      </c>
      <c r="N1390" s="21" t="str">
        <f t="shared" si="109"/>
        <v/>
      </c>
    </row>
    <row r="1391" spans="1:14" x14ac:dyDescent="0.2">
      <c r="A1391" s="7">
        <v>1390</v>
      </c>
      <c r="H1391" s="17" t="str">
        <f t="shared" si="105"/>
        <v/>
      </c>
      <c r="J1391" s="19" t="str">
        <f t="shared" si="106"/>
        <v/>
      </c>
      <c r="L1391" s="17" t="str">
        <f t="shared" si="107"/>
        <v/>
      </c>
      <c r="M1391" s="17" t="str">
        <f t="shared" si="108"/>
        <v/>
      </c>
      <c r="N1391" s="21" t="str">
        <f t="shared" si="109"/>
        <v/>
      </c>
    </row>
    <row r="1392" spans="1:14" x14ac:dyDescent="0.2">
      <c r="A1392" s="7">
        <v>1391</v>
      </c>
      <c r="H1392" s="17" t="str">
        <f t="shared" si="105"/>
        <v/>
      </c>
      <c r="J1392" s="19" t="str">
        <f t="shared" si="106"/>
        <v/>
      </c>
      <c r="L1392" s="17" t="str">
        <f t="shared" si="107"/>
        <v/>
      </c>
      <c r="M1392" s="17" t="str">
        <f t="shared" si="108"/>
        <v/>
      </c>
      <c r="N1392" s="21" t="str">
        <f t="shared" si="109"/>
        <v/>
      </c>
    </row>
    <row r="1393" spans="1:14" x14ac:dyDescent="0.2">
      <c r="A1393" s="7">
        <v>1392</v>
      </c>
      <c r="H1393" s="17" t="str">
        <f t="shared" si="105"/>
        <v/>
      </c>
      <c r="J1393" s="19" t="str">
        <f t="shared" si="106"/>
        <v/>
      </c>
      <c r="L1393" s="17" t="str">
        <f t="shared" si="107"/>
        <v/>
      </c>
      <c r="M1393" s="17" t="str">
        <f t="shared" si="108"/>
        <v/>
      </c>
      <c r="N1393" s="21" t="str">
        <f t="shared" si="109"/>
        <v/>
      </c>
    </row>
    <row r="1394" spans="1:14" x14ac:dyDescent="0.2">
      <c r="A1394" s="7">
        <v>1393</v>
      </c>
      <c r="H1394" s="17" t="str">
        <f t="shared" si="105"/>
        <v/>
      </c>
      <c r="J1394" s="19" t="str">
        <f t="shared" si="106"/>
        <v/>
      </c>
      <c r="L1394" s="17" t="str">
        <f t="shared" si="107"/>
        <v/>
      </c>
      <c r="M1394" s="17" t="str">
        <f t="shared" si="108"/>
        <v/>
      </c>
      <c r="N1394" s="21" t="str">
        <f t="shared" si="109"/>
        <v/>
      </c>
    </row>
    <row r="1395" spans="1:14" x14ac:dyDescent="0.2">
      <c r="A1395" s="7">
        <v>1394</v>
      </c>
      <c r="H1395" s="17" t="str">
        <f t="shared" si="105"/>
        <v/>
      </c>
      <c r="J1395" s="19" t="str">
        <f t="shared" si="106"/>
        <v/>
      </c>
      <c r="L1395" s="17" t="str">
        <f t="shared" si="107"/>
        <v/>
      </c>
      <c r="M1395" s="17" t="str">
        <f t="shared" si="108"/>
        <v/>
      </c>
      <c r="N1395" s="21" t="str">
        <f t="shared" si="109"/>
        <v/>
      </c>
    </row>
    <row r="1396" spans="1:14" x14ac:dyDescent="0.2">
      <c r="A1396" s="7">
        <v>1395</v>
      </c>
      <c r="H1396" s="17" t="str">
        <f t="shared" si="105"/>
        <v/>
      </c>
      <c r="J1396" s="19" t="str">
        <f t="shared" si="106"/>
        <v/>
      </c>
      <c r="L1396" s="17" t="str">
        <f t="shared" si="107"/>
        <v/>
      </c>
      <c r="M1396" s="17" t="str">
        <f t="shared" si="108"/>
        <v/>
      </c>
      <c r="N1396" s="21" t="str">
        <f t="shared" si="109"/>
        <v/>
      </c>
    </row>
    <row r="1397" spans="1:14" x14ac:dyDescent="0.2">
      <c r="A1397" s="7">
        <v>1396</v>
      </c>
      <c r="H1397" s="17" t="str">
        <f t="shared" si="105"/>
        <v/>
      </c>
      <c r="J1397" s="19" t="str">
        <f t="shared" si="106"/>
        <v/>
      </c>
      <c r="L1397" s="17" t="str">
        <f t="shared" si="107"/>
        <v/>
      </c>
      <c r="M1397" s="17" t="str">
        <f t="shared" si="108"/>
        <v/>
      </c>
      <c r="N1397" s="21" t="str">
        <f t="shared" si="109"/>
        <v/>
      </c>
    </row>
    <row r="1398" spans="1:14" x14ac:dyDescent="0.2">
      <c r="A1398" s="7">
        <v>1397</v>
      </c>
      <c r="H1398" s="17" t="str">
        <f t="shared" si="105"/>
        <v/>
      </c>
      <c r="J1398" s="19" t="str">
        <f t="shared" si="106"/>
        <v/>
      </c>
      <c r="L1398" s="17" t="str">
        <f t="shared" si="107"/>
        <v/>
      </c>
      <c r="M1398" s="17" t="str">
        <f t="shared" si="108"/>
        <v/>
      </c>
      <c r="N1398" s="21" t="str">
        <f t="shared" si="109"/>
        <v/>
      </c>
    </row>
    <row r="1399" spans="1:14" x14ac:dyDescent="0.2">
      <c r="A1399" s="7">
        <v>1398</v>
      </c>
      <c r="H1399" s="17" t="str">
        <f t="shared" si="105"/>
        <v/>
      </c>
      <c r="J1399" s="19" t="str">
        <f t="shared" si="106"/>
        <v/>
      </c>
      <c r="L1399" s="17" t="str">
        <f t="shared" si="107"/>
        <v/>
      </c>
      <c r="M1399" s="17" t="str">
        <f t="shared" si="108"/>
        <v/>
      </c>
      <c r="N1399" s="21" t="str">
        <f t="shared" si="109"/>
        <v/>
      </c>
    </row>
    <row r="1400" spans="1:14" x14ac:dyDescent="0.2">
      <c r="A1400" s="7">
        <v>1399</v>
      </c>
      <c r="H1400" s="17" t="str">
        <f t="shared" si="105"/>
        <v/>
      </c>
      <c r="J1400" s="19" t="str">
        <f t="shared" si="106"/>
        <v/>
      </c>
      <c r="L1400" s="17" t="str">
        <f t="shared" si="107"/>
        <v/>
      </c>
      <c r="M1400" s="17" t="str">
        <f t="shared" si="108"/>
        <v/>
      </c>
      <c r="N1400" s="21" t="str">
        <f t="shared" si="109"/>
        <v/>
      </c>
    </row>
    <row r="1401" spans="1:14" x14ac:dyDescent="0.2">
      <c r="A1401" s="7">
        <v>1400</v>
      </c>
      <c r="H1401" s="17" t="str">
        <f t="shared" si="105"/>
        <v/>
      </c>
      <c r="J1401" s="19" t="str">
        <f t="shared" si="106"/>
        <v/>
      </c>
      <c r="L1401" s="17" t="str">
        <f t="shared" si="107"/>
        <v/>
      </c>
      <c r="M1401" s="17" t="str">
        <f t="shared" si="108"/>
        <v/>
      </c>
      <c r="N1401" s="21" t="str">
        <f t="shared" si="109"/>
        <v/>
      </c>
    </row>
    <row r="1402" spans="1:14" x14ac:dyDescent="0.2">
      <c r="A1402" s="7">
        <v>1401</v>
      </c>
      <c r="H1402" s="17" t="str">
        <f t="shared" si="105"/>
        <v/>
      </c>
      <c r="J1402" s="19" t="str">
        <f t="shared" si="106"/>
        <v/>
      </c>
      <c r="L1402" s="17" t="str">
        <f t="shared" si="107"/>
        <v/>
      </c>
      <c r="M1402" s="17" t="str">
        <f t="shared" si="108"/>
        <v/>
      </c>
      <c r="N1402" s="21" t="str">
        <f t="shared" si="109"/>
        <v/>
      </c>
    </row>
    <row r="1403" spans="1:14" x14ac:dyDescent="0.2">
      <c r="A1403" s="7">
        <v>1402</v>
      </c>
      <c r="H1403" s="17" t="str">
        <f t="shared" si="105"/>
        <v/>
      </c>
      <c r="J1403" s="19" t="str">
        <f t="shared" si="106"/>
        <v/>
      </c>
      <c r="L1403" s="17" t="str">
        <f t="shared" si="107"/>
        <v/>
      </c>
      <c r="M1403" s="17" t="str">
        <f t="shared" si="108"/>
        <v/>
      </c>
      <c r="N1403" s="21" t="str">
        <f t="shared" si="109"/>
        <v/>
      </c>
    </row>
    <row r="1404" spans="1:14" x14ac:dyDescent="0.2">
      <c r="A1404" s="7">
        <v>1403</v>
      </c>
      <c r="H1404" s="17" t="str">
        <f t="shared" si="105"/>
        <v/>
      </c>
      <c r="J1404" s="19" t="str">
        <f t="shared" si="106"/>
        <v/>
      </c>
      <c r="L1404" s="17" t="str">
        <f t="shared" si="107"/>
        <v/>
      </c>
      <c r="M1404" s="17" t="str">
        <f t="shared" si="108"/>
        <v/>
      </c>
      <c r="N1404" s="21" t="str">
        <f t="shared" si="109"/>
        <v/>
      </c>
    </row>
    <row r="1405" spans="1:14" x14ac:dyDescent="0.2">
      <c r="A1405" s="7">
        <v>1404</v>
      </c>
      <c r="H1405" s="17" t="str">
        <f t="shared" si="105"/>
        <v/>
      </c>
      <c r="J1405" s="19" t="str">
        <f t="shared" si="106"/>
        <v/>
      </c>
      <c r="L1405" s="17" t="str">
        <f t="shared" si="107"/>
        <v/>
      </c>
      <c r="M1405" s="17" t="str">
        <f t="shared" si="108"/>
        <v/>
      </c>
      <c r="N1405" s="21" t="str">
        <f t="shared" si="109"/>
        <v/>
      </c>
    </row>
    <row r="1406" spans="1:14" x14ac:dyDescent="0.2">
      <c r="A1406" s="7">
        <v>1405</v>
      </c>
      <c r="H1406" s="17" t="str">
        <f t="shared" si="105"/>
        <v/>
      </c>
      <c r="J1406" s="19" t="str">
        <f t="shared" si="106"/>
        <v/>
      </c>
      <c r="L1406" s="17" t="str">
        <f t="shared" si="107"/>
        <v/>
      </c>
      <c r="M1406" s="17" t="str">
        <f t="shared" si="108"/>
        <v/>
      </c>
      <c r="N1406" s="21" t="str">
        <f t="shared" si="109"/>
        <v/>
      </c>
    </row>
    <row r="1407" spans="1:14" x14ac:dyDescent="0.2">
      <c r="A1407" s="7">
        <v>1406</v>
      </c>
      <c r="H1407" s="17" t="str">
        <f t="shared" si="105"/>
        <v/>
      </c>
      <c r="J1407" s="19" t="str">
        <f t="shared" si="106"/>
        <v/>
      </c>
      <c r="L1407" s="17" t="str">
        <f t="shared" si="107"/>
        <v/>
      </c>
      <c r="M1407" s="17" t="str">
        <f t="shared" si="108"/>
        <v/>
      </c>
      <c r="N1407" s="21" t="str">
        <f t="shared" si="109"/>
        <v/>
      </c>
    </row>
    <row r="1408" spans="1:14" x14ac:dyDescent="0.2">
      <c r="A1408" s="7">
        <v>1407</v>
      </c>
      <c r="H1408" s="17" t="str">
        <f t="shared" si="105"/>
        <v/>
      </c>
      <c r="J1408" s="19" t="str">
        <f t="shared" si="106"/>
        <v/>
      </c>
      <c r="L1408" s="17" t="str">
        <f t="shared" si="107"/>
        <v/>
      </c>
      <c r="M1408" s="17" t="str">
        <f t="shared" si="108"/>
        <v/>
      </c>
      <c r="N1408" s="21" t="str">
        <f t="shared" si="109"/>
        <v/>
      </c>
    </row>
    <row r="1409" spans="1:14" x14ac:dyDescent="0.2">
      <c r="A1409" s="7">
        <v>1408</v>
      </c>
      <c r="H1409" s="17" t="str">
        <f t="shared" si="105"/>
        <v/>
      </c>
      <c r="J1409" s="19" t="str">
        <f t="shared" si="106"/>
        <v/>
      </c>
      <c r="L1409" s="17" t="str">
        <f t="shared" si="107"/>
        <v/>
      </c>
      <c r="M1409" s="17" t="str">
        <f t="shared" si="108"/>
        <v/>
      </c>
      <c r="N1409" s="21" t="str">
        <f t="shared" si="109"/>
        <v/>
      </c>
    </row>
    <row r="1410" spans="1:14" x14ac:dyDescent="0.2">
      <c r="A1410" s="7">
        <v>1409</v>
      </c>
      <c r="H1410" s="17" t="str">
        <f t="shared" si="105"/>
        <v/>
      </c>
      <c r="J1410" s="19" t="str">
        <f t="shared" si="106"/>
        <v/>
      </c>
      <c r="L1410" s="17" t="str">
        <f t="shared" si="107"/>
        <v/>
      </c>
      <c r="M1410" s="17" t="str">
        <f t="shared" si="108"/>
        <v/>
      </c>
      <c r="N1410" s="21" t="str">
        <f t="shared" si="109"/>
        <v/>
      </c>
    </row>
    <row r="1411" spans="1:14" x14ac:dyDescent="0.2">
      <c r="A1411" s="7">
        <v>1410</v>
      </c>
      <c r="H1411" s="17" t="str">
        <f t="shared" ref="H1411:H1474" si="110">IF(G1411="","",IF(AND(G1411&gt;0,G1411&lt;=500),0,IF(AND(G1411&gt;500,G1411&lt;1000),1,"Zadaná hodnota nie je platná. V stĺpci G je možné zadať hodnotu od 0,01 do 999,99 €.")))</f>
        <v/>
      </c>
      <c r="J1411" s="19" t="str">
        <f t="shared" ref="J1411:J1474" si="111">IF(I1411="","",IF(OR(I1411="pokladničný blok",I1411="objednávka - faktúra"),0,IF(OR(I1411="zmluva o dielo",I1411="zmluva o dodávke prác / poskytnutí služieb",I1411="autorská zmluva",I1411="mandátna zmluva",I1411="iný typ zmluvného vzťahu"),1,"CHYBA")))</f>
        <v/>
      </c>
      <c r="L1411" s="17" t="str">
        <f t="shared" ref="L1411:L1474" si="112">IF(K1411="","",IF(K1411=0,0,IF(K1411=1,1,IF(K1411=2,2,IF(K1411=3,3,IF(K1411=4,4,IF(K1411="5 a viac",5,"")))))))</f>
        <v/>
      </c>
      <c r="M1411" s="17" t="str">
        <f t="shared" ref="M1411:M1474" si="113">IF(OR(H1411="",J1411="",L1411=""),"",H1411+J1411+L1411)</f>
        <v/>
      </c>
      <c r="N1411" s="21" t="str">
        <f t="shared" ref="N1411:N1474" si="114">IF(M1411="","",IF(AND(M1411&gt;0,M1411&lt;=4),"Zákazka nepredstavuje riziko",IF(M1411&gt;=5,"Zákazka predstavuje riziko")))</f>
        <v/>
      </c>
    </row>
    <row r="1412" spans="1:14" x14ac:dyDescent="0.2">
      <c r="A1412" s="7">
        <v>1411</v>
      </c>
      <c r="H1412" s="17" t="str">
        <f t="shared" si="110"/>
        <v/>
      </c>
      <c r="J1412" s="19" t="str">
        <f t="shared" si="111"/>
        <v/>
      </c>
      <c r="L1412" s="17" t="str">
        <f t="shared" si="112"/>
        <v/>
      </c>
      <c r="M1412" s="17" t="str">
        <f t="shared" si="113"/>
        <v/>
      </c>
      <c r="N1412" s="21" t="str">
        <f t="shared" si="114"/>
        <v/>
      </c>
    </row>
    <row r="1413" spans="1:14" x14ac:dyDescent="0.2">
      <c r="A1413" s="7">
        <v>1412</v>
      </c>
      <c r="H1413" s="17" t="str">
        <f t="shared" si="110"/>
        <v/>
      </c>
      <c r="J1413" s="19" t="str">
        <f t="shared" si="111"/>
        <v/>
      </c>
      <c r="L1413" s="17" t="str">
        <f t="shared" si="112"/>
        <v/>
      </c>
      <c r="M1413" s="17" t="str">
        <f t="shared" si="113"/>
        <v/>
      </c>
      <c r="N1413" s="21" t="str">
        <f t="shared" si="114"/>
        <v/>
      </c>
    </row>
    <row r="1414" spans="1:14" x14ac:dyDescent="0.2">
      <c r="A1414" s="7">
        <v>1413</v>
      </c>
      <c r="H1414" s="17" t="str">
        <f t="shared" si="110"/>
        <v/>
      </c>
      <c r="J1414" s="19" t="str">
        <f t="shared" si="111"/>
        <v/>
      </c>
      <c r="L1414" s="17" t="str">
        <f t="shared" si="112"/>
        <v/>
      </c>
      <c r="M1414" s="17" t="str">
        <f t="shared" si="113"/>
        <v/>
      </c>
      <c r="N1414" s="21" t="str">
        <f t="shared" si="114"/>
        <v/>
      </c>
    </row>
    <row r="1415" spans="1:14" x14ac:dyDescent="0.2">
      <c r="A1415" s="7">
        <v>1414</v>
      </c>
      <c r="H1415" s="17" t="str">
        <f t="shared" si="110"/>
        <v/>
      </c>
      <c r="J1415" s="19" t="str">
        <f t="shared" si="111"/>
        <v/>
      </c>
      <c r="L1415" s="17" t="str">
        <f t="shared" si="112"/>
        <v/>
      </c>
      <c r="M1415" s="17" t="str">
        <f t="shared" si="113"/>
        <v/>
      </c>
      <c r="N1415" s="21" t="str">
        <f t="shared" si="114"/>
        <v/>
      </c>
    </row>
    <row r="1416" spans="1:14" x14ac:dyDescent="0.2">
      <c r="A1416" s="7">
        <v>1415</v>
      </c>
      <c r="H1416" s="17" t="str">
        <f t="shared" si="110"/>
        <v/>
      </c>
      <c r="J1416" s="19" t="str">
        <f t="shared" si="111"/>
        <v/>
      </c>
      <c r="L1416" s="17" t="str">
        <f t="shared" si="112"/>
        <v/>
      </c>
      <c r="M1416" s="17" t="str">
        <f t="shared" si="113"/>
        <v/>
      </c>
      <c r="N1416" s="21" t="str">
        <f t="shared" si="114"/>
        <v/>
      </c>
    </row>
    <row r="1417" spans="1:14" x14ac:dyDescent="0.2">
      <c r="A1417" s="7">
        <v>1416</v>
      </c>
      <c r="H1417" s="17" t="str">
        <f t="shared" si="110"/>
        <v/>
      </c>
      <c r="J1417" s="19" t="str">
        <f t="shared" si="111"/>
        <v/>
      </c>
      <c r="L1417" s="17" t="str">
        <f t="shared" si="112"/>
        <v/>
      </c>
      <c r="M1417" s="17" t="str">
        <f t="shared" si="113"/>
        <v/>
      </c>
      <c r="N1417" s="21" t="str">
        <f t="shared" si="114"/>
        <v/>
      </c>
    </row>
    <row r="1418" spans="1:14" x14ac:dyDescent="0.2">
      <c r="A1418" s="7">
        <v>1417</v>
      </c>
      <c r="H1418" s="17" t="str">
        <f t="shared" si="110"/>
        <v/>
      </c>
      <c r="J1418" s="19" t="str">
        <f t="shared" si="111"/>
        <v/>
      </c>
      <c r="L1418" s="17" t="str">
        <f t="shared" si="112"/>
        <v/>
      </c>
      <c r="M1418" s="17" t="str">
        <f t="shared" si="113"/>
        <v/>
      </c>
      <c r="N1418" s="21" t="str">
        <f t="shared" si="114"/>
        <v/>
      </c>
    </row>
    <row r="1419" spans="1:14" x14ac:dyDescent="0.2">
      <c r="A1419" s="7">
        <v>1418</v>
      </c>
      <c r="H1419" s="17" t="str">
        <f t="shared" si="110"/>
        <v/>
      </c>
      <c r="J1419" s="19" t="str">
        <f t="shared" si="111"/>
        <v/>
      </c>
      <c r="L1419" s="17" t="str">
        <f t="shared" si="112"/>
        <v/>
      </c>
      <c r="M1419" s="17" t="str">
        <f t="shared" si="113"/>
        <v/>
      </c>
      <c r="N1419" s="21" t="str">
        <f t="shared" si="114"/>
        <v/>
      </c>
    </row>
    <row r="1420" spans="1:14" x14ac:dyDescent="0.2">
      <c r="A1420" s="7">
        <v>1419</v>
      </c>
      <c r="H1420" s="17" t="str">
        <f t="shared" si="110"/>
        <v/>
      </c>
      <c r="J1420" s="19" t="str">
        <f t="shared" si="111"/>
        <v/>
      </c>
      <c r="L1420" s="17" t="str">
        <f t="shared" si="112"/>
        <v/>
      </c>
      <c r="M1420" s="17" t="str">
        <f t="shared" si="113"/>
        <v/>
      </c>
      <c r="N1420" s="21" t="str">
        <f t="shared" si="114"/>
        <v/>
      </c>
    </row>
    <row r="1421" spans="1:14" x14ac:dyDescent="0.2">
      <c r="A1421" s="7">
        <v>1420</v>
      </c>
      <c r="H1421" s="17" t="str">
        <f t="shared" si="110"/>
        <v/>
      </c>
      <c r="J1421" s="19" t="str">
        <f t="shared" si="111"/>
        <v/>
      </c>
      <c r="L1421" s="17" t="str">
        <f t="shared" si="112"/>
        <v/>
      </c>
      <c r="M1421" s="17" t="str">
        <f t="shared" si="113"/>
        <v/>
      </c>
      <c r="N1421" s="21" t="str">
        <f t="shared" si="114"/>
        <v/>
      </c>
    </row>
    <row r="1422" spans="1:14" x14ac:dyDescent="0.2">
      <c r="A1422" s="7">
        <v>1421</v>
      </c>
      <c r="H1422" s="17" t="str">
        <f t="shared" si="110"/>
        <v/>
      </c>
      <c r="J1422" s="19" t="str">
        <f t="shared" si="111"/>
        <v/>
      </c>
      <c r="L1422" s="17" t="str">
        <f t="shared" si="112"/>
        <v/>
      </c>
      <c r="M1422" s="17" t="str">
        <f t="shared" si="113"/>
        <v/>
      </c>
      <c r="N1422" s="21" t="str">
        <f t="shared" si="114"/>
        <v/>
      </c>
    </row>
    <row r="1423" spans="1:14" x14ac:dyDescent="0.2">
      <c r="A1423" s="7">
        <v>1422</v>
      </c>
      <c r="H1423" s="17" t="str">
        <f t="shared" si="110"/>
        <v/>
      </c>
      <c r="J1423" s="19" t="str">
        <f t="shared" si="111"/>
        <v/>
      </c>
      <c r="L1423" s="17" t="str">
        <f t="shared" si="112"/>
        <v/>
      </c>
      <c r="M1423" s="17" t="str">
        <f t="shared" si="113"/>
        <v/>
      </c>
      <c r="N1423" s="21" t="str">
        <f t="shared" si="114"/>
        <v/>
      </c>
    </row>
    <row r="1424" spans="1:14" x14ac:dyDescent="0.2">
      <c r="A1424" s="7">
        <v>1423</v>
      </c>
      <c r="H1424" s="17" t="str">
        <f t="shared" si="110"/>
        <v/>
      </c>
      <c r="J1424" s="19" t="str">
        <f t="shared" si="111"/>
        <v/>
      </c>
      <c r="L1424" s="17" t="str">
        <f t="shared" si="112"/>
        <v/>
      </c>
      <c r="M1424" s="17" t="str">
        <f t="shared" si="113"/>
        <v/>
      </c>
      <c r="N1424" s="21" t="str">
        <f t="shared" si="114"/>
        <v/>
      </c>
    </row>
    <row r="1425" spans="1:14" x14ac:dyDescent="0.2">
      <c r="A1425" s="7">
        <v>1424</v>
      </c>
      <c r="H1425" s="17" t="str">
        <f t="shared" si="110"/>
        <v/>
      </c>
      <c r="J1425" s="19" t="str">
        <f t="shared" si="111"/>
        <v/>
      </c>
      <c r="L1425" s="17" t="str">
        <f t="shared" si="112"/>
        <v/>
      </c>
      <c r="M1425" s="17" t="str">
        <f t="shared" si="113"/>
        <v/>
      </c>
      <c r="N1425" s="21" t="str">
        <f t="shared" si="114"/>
        <v/>
      </c>
    </row>
    <row r="1426" spans="1:14" x14ac:dyDescent="0.2">
      <c r="A1426" s="7">
        <v>1425</v>
      </c>
      <c r="H1426" s="17" t="str">
        <f t="shared" si="110"/>
        <v/>
      </c>
      <c r="J1426" s="19" t="str">
        <f t="shared" si="111"/>
        <v/>
      </c>
      <c r="L1426" s="17" t="str">
        <f t="shared" si="112"/>
        <v/>
      </c>
      <c r="M1426" s="17" t="str">
        <f t="shared" si="113"/>
        <v/>
      </c>
      <c r="N1426" s="21" t="str">
        <f t="shared" si="114"/>
        <v/>
      </c>
    </row>
    <row r="1427" spans="1:14" x14ac:dyDescent="0.2">
      <c r="A1427" s="7">
        <v>1426</v>
      </c>
      <c r="H1427" s="17" t="str">
        <f t="shared" si="110"/>
        <v/>
      </c>
      <c r="J1427" s="19" t="str">
        <f t="shared" si="111"/>
        <v/>
      </c>
      <c r="L1427" s="17" t="str">
        <f t="shared" si="112"/>
        <v/>
      </c>
      <c r="M1427" s="17" t="str">
        <f t="shared" si="113"/>
        <v/>
      </c>
      <c r="N1427" s="21" t="str">
        <f t="shared" si="114"/>
        <v/>
      </c>
    </row>
    <row r="1428" spans="1:14" x14ac:dyDescent="0.2">
      <c r="A1428" s="7">
        <v>1427</v>
      </c>
      <c r="H1428" s="17" t="str">
        <f t="shared" si="110"/>
        <v/>
      </c>
      <c r="J1428" s="19" t="str">
        <f t="shared" si="111"/>
        <v/>
      </c>
      <c r="L1428" s="17" t="str">
        <f t="shared" si="112"/>
        <v/>
      </c>
      <c r="M1428" s="17" t="str">
        <f t="shared" si="113"/>
        <v/>
      </c>
      <c r="N1428" s="21" t="str">
        <f t="shared" si="114"/>
        <v/>
      </c>
    </row>
    <row r="1429" spans="1:14" x14ac:dyDescent="0.2">
      <c r="A1429" s="7">
        <v>1428</v>
      </c>
      <c r="H1429" s="17" t="str">
        <f t="shared" si="110"/>
        <v/>
      </c>
      <c r="J1429" s="19" t="str">
        <f t="shared" si="111"/>
        <v/>
      </c>
      <c r="L1429" s="17" t="str">
        <f t="shared" si="112"/>
        <v/>
      </c>
      <c r="M1429" s="17" t="str">
        <f t="shared" si="113"/>
        <v/>
      </c>
      <c r="N1429" s="21" t="str">
        <f t="shared" si="114"/>
        <v/>
      </c>
    </row>
    <row r="1430" spans="1:14" x14ac:dyDescent="0.2">
      <c r="A1430" s="7">
        <v>1429</v>
      </c>
      <c r="H1430" s="17" t="str">
        <f t="shared" si="110"/>
        <v/>
      </c>
      <c r="J1430" s="19" t="str">
        <f t="shared" si="111"/>
        <v/>
      </c>
      <c r="L1430" s="17" t="str">
        <f t="shared" si="112"/>
        <v/>
      </c>
      <c r="M1430" s="17" t="str">
        <f t="shared" si="113"/>
        <v/>
      </c>
      <c r="N1430" s="21" t="str">
        <f t="shared" si="114"/>
        <v/>
      </c>
    </row>
    <row r="1431" spans="1:14" x14ac:dyDescent="0.2">
      <c r="A1431" s="7">
        <v>1430</v>
      </c>
      <c r="H1431" s="17" t="str">
        <f t="shared" si="110"/>
        <v/>
      </c>
      <c r="J1431" s="19" t="str">
        <f t="shared" si="111"/>
        <v/>
      </c>
      <c r="L1431" s="17" t="str">
        <f t="shared" si="112"/>
        <v/>
      </c>
      <c r="M1431" s="17" t="str">
        <f t="shared" si="113"/>
        <v/>
      </c>
      <c r="N1431" s="21" t="str">
        <f t="shared" si="114"/>
        <v/>
      </c>
    </row>
    <row r="1432" spans="1:14" x14ac:dyDescent="0.2">
      <c r="A1432" s="7">
        <v>1431</v>
      </c>
      <c r="H1432" s="17" t="str">
        <f t="shared" si="110"/>
        <v/>
      </c>
      <c r="J1432" s="19" t="str">
        <f t="shared" si="111"/>
        <v/>
      </c>
      <c r="L1432" s="17" t="str">
        <f t="shared" si="112"/>
        <v/>
      </c>
      <c r="M1432" s="17" t="str">
        <f t="shared" si="113"/>
        <v/>
      </c>
      <c r="N1432" s="21" t="str">
        <f t="shared" si="114"/>
        <v/>
      </c>
    </row>
    <row r="1433" spans="1:14" x14ac:dyDescent="0.2">
      <c r="A1433" s="7">
        <v>1432</v>
      </c>
      <c r="H1433" s="17" t="str">
        <f t="shared" si="110"/>
        <v/>
      </c>
      <c r="J1433" s="19" t="str">
        <f t="shared" si="111"/>
        <v/>
      </c>
      <c r="L1433" s="17" t="str">
        <f t="shared" si="112"/>
        <v/>
      </c>
      <c r="M1433" s="17" t="str">
        <f t="shared" si="113"/>
        <v/>
      </c>
      <c r="N1433" s="21" t="str">
        <f t="shared" si="114"/>
        <v/>
      </c>
    </row>
    <row r="1434" spans="1:14" x14ac:dyDescent="0.2">
      <c r="A1434" s="7">
        <v>1433</v>
      </c>
      <c r="H1434" s="17" t="str">
        <f t="shared" si="110"/>
        <v/>
      </c>
      <c r="J1434" s="19" t="str">
        <f t="shared" si="111"/>
        <v/>
      </c>
      <c r="L1434" s="17" t="str">
        <f t="shared" si="112"/>
        <v/>
      </c>
      <c r="M1434" s="17" t="str">
        <f t="shared" si="113"/>
        <v/>
      </c>
      <c r="N1434" s="21" t="str">
        <f t="shared" si="114"/>
        <v/>
      </c>
    </row>
    <row r="1435" spans="1:14" x14ac:dyDescent="0.2">
      <c r="A1435" s="7">
        <v>1434</v>
      </c>
      <c r="H1435" s="17" t="str">
        <f t="shared" si="110"/>
        <v/>
      </c>
      <c r="J1435" s="19" t="str">
        <f t="shared" si="111"/>
        <v/>
      </c>
      <c r="L1435" s="17" t="str">
        <f t="shared" si="112"/>
        <v/>
      </c>
      <c r="M1435" s="17" t="str">
        <f t="shared" si="113"/>
        <v/>
      </c>
      <c r="N1435" s="21" t="str">
        <f t="shared" si="114"/>
        <v/>
      </c>
    </row>
    <row r="1436" spans="1:14" x14ac:dyDescent="0.2">
      <c r="A1436" s="7">
        <v>1435</v>
      </c>
      <c r="H1436" s="17" t="str">
        <f t="shared" si="110"/>
        <v/>
      </c>
      <c r="J1436" s="19" t="str">
        <f t="shared" si="111"/>
        <v/>
      </c>
      <c r="L1436" s="17" t="str">
        <f t="shared" si="112"/>
        <v/>
      </c>
      <c r="M1436" s="17" t="str">
        <f t="shared" si="113"/>
        <v/>
      </c>
      <c r="N1436" s="21" t="str">
        <f t="shared" si="114"/>
        <v/>
      </c>
    </row>
    <row r="1437" spans="1:14" x14ac:dyDescent="0.2">
      <c r="A1437" s="7">
        <v>1436</v>
      </c>
      <c r="H1437" s="17" t="str">
        <f t="shared" si="110"/>
        <v/>
      </c>
      <c r="J1437" s="19" t="str">
        <f t="shared" si="111"/>
        <v/>
      </c>
      <c r="L1437" s="17" t="str">
        <f t="shared" si="112"/>
        <v/>
      </c>
      <c r="M1437" s="17" t="str">
        <f t="shared" si="113"/>
        <v/>
      </c>
      <c r="N1437" s="21" t="str">
        <f t="shared" si="114"/>
        <v/>
      </c>
    </row>
    <row r="1438" spans="1:14" x14ac:dyDescent="0.2">
      <c r="A1438" s="7">
        <v>1437</v>
      </c>
      <c r="H1438" s="17" t="str">
        <f t="shared" si="110"/>
        <v/>
      </c>
      <c r="J1438" s="19" t="str">
        <f t="shared" si="111"/>
        <v/>
      </c>
      <c r="L1438" s="17" t="str">
        <f t="shared" si="112"/>
        <v/>
      </c>
      <c r="M1438" s="17" t="str">
        <f t="shared" si="113"/>
        <v/>
      </c>
      <c r="N1438" s="21" t="str">
        <f t="shared" si="114"/>
        <v/>
      </c>
    </row>
    <row r="1439" spans="1:14" x14ac:dyDescent="0.2">
      <c r="A1439" s="7">
        <v>1438</v>
      </c>
      <c r="H1439" s="17" t="str">
        <f t="shared" si="110"/>
        <v/>
      </c>
      <c r="J1439" s="19" t="str">
        <f t="shared" si="111"/>
        <v/>
      </c>
      <c r="L1439" s="17" t="str">
        <f t="shared" si="112"/>
        <v/>
      </c>
      <c r="M1439" s="17" t="str">
        <f t="shared" si="113"/>
        <v/>
      </c>
      <c r="N1439" s="21" t="str">
        <f t="shared" si="114"/>
        <v/>
      </c>
    </row>
    <row r="1440" spans="1:14" x14ac:dyDescent="0.2">
      <c r="A1440" s="7">
        <v>1439</v>
      </c>
      <c r="H1440" s="17" t="str">
        <f t="shared" si="110"/>
        <v/>
      </c>
      <c r="J1440" s="19" t="str">
        <f t="shared" si="111"/>
        <v/>
      </c>
      <c r="L1440" s="17" t="str">
        <f t="shared" si="112"/>
        <v/>
      </c>
      <c r="M1440" s="17" t="str">
        <f t="shared" si="113"/>
        <v/>
      </c>
      <c r="N1440" s="21" t="str">
        <f t="shared" si="114"/>
        <v/>
      </c>
    </row>
    <row r="1441" spans="1:14" x14ac:dyDescent="0.2">
      <c r="A1441" s="7">
        <v>1440</v>
      </c>
      <c r="H1441" s="17" t="str">
        <f t="shared" si="110"/>
        <v/>
      </c>
      <c r="J1441" s="19" t="str">
        <f t="shared" si="111"/>
        <v/>
      </c>
      <c r="L1441" s="17" t="str">
        <f t="shared" si="112"/>
        <v/>
      </c>
      <c r="M1441" s="17" t="str">
        <f t="shared" si="113"/>
        <v/>
      </c>
      <c r="N1441" s="21" t="str">
        <f t="shared" si="114"/>
        <v/>
      </c>
    </row>
    <row r="1442" spans="1:14" x14ac:dyDescent="0.2">
      <c r="A1442" s="7">
        <v>1441</v>
      </c>
      <c r="H1442" s="17" t="str">
        <f t="shared" si="110"/>
        <v/>
      </c>
      <c r="J1442" s="19" t="str">
        <f t="shared" si="111"/>
        <v/>
      </c>
      <c r="L1442" s="17" t="str">
        <f t="shared" si="112"/>
        <v/>
      </c>
      <c r="M1442" s="17" t="str">
        <f t="shared" si="113"/>
        <v/>
      </c>
      <c r="N1442" s="21" t="str">
        <f t="shared" si="114"/>
        <v/>
      </c>
    </row>
    <row r="1443" spans="1:14" x14ac:dyDescent="0.2">
      <c r="A1443" s="7">
        <v>1442</v>
      </c>
      <c r="H1443" s="17" t="str">
        <f t="shared" si="110"/>
        <v/>
      </c>
      <c r="J1443" s="19" t="str">
        <f t="shared" si="111"/>
        <v/>
      </c>
      <c r="L1443" s="17" t="str">
        <f t="shared" si="112"/>
        <v/>
      </c>
      <c r="M1443" s="17" t="str">
        <f t="shared" si="113"/>
        <v/>
      </c>
      <c r="N1443" s="21" t="str">
        <f t="shared" si="114"/>
        <v/>
      </c>
    </row>
    <row r="1444" spans="1:14" x14ac:dyDescent="0.2">
      <c r="A1444" s="7">
        <v>1443</v>
      </c>
      <c r="H1444" s="17" t="str">
        <f t="shared" si="110"/>
        <v/>
      </c>
      <c r="J1444" s="19" t="str">
        <f t="shared" si="111"/>
        <v/>
      </c>
      <c r="L1444" s="17" t="str">
        <f t="shared" si="112"/>
        <v/>
      </c>
      <c r="M1444" s="17" t="str">
        <f t="shared" si="113"/>
        <v/>
      </c>
      <c r="N1444" s="21" t="str">
        <f t="shared" si="114"/>
        <v/>
      </c>
    </row>
    <row r="1445" spans="1:14" x14ac:dyDescent="0.2">
      <c r="A1445" s="7">
        <v>1444</v>
      </c>
      <c r="H1445" s="17" t="str">
        <f t="shared" si="110"/>
        <v/>
      </c>
      <c r="J1445" s="19" t="str">
        <f t="shared" si="111"/>
        <v/>
      </c>
      <c r="L1445" s="17" t="str">
        <f t="shared" si="112"/>
        <v/>
      </c>
      <c r="M1445" s="17" t="str">
        <f t="shared" si="113"/>
        <v/>
      </c>
      <c r="N1445" s="21" t="str">
        <f t="shared" si="114"/>
        <v/>
      </c>
    </row>
    <row r="1446" spans="1:14" x14ac:dyDescent="0.2">
      <c r="A1446" s="7">
        <v>1445</v>
      </c>
      <c r="H1446" s="17" t="str">
        <f t="shared" si="110"/>
        <v/>
      </c>
      <c r="J1446" s="19" t="str">
        <f t="shared" si="111"/>
        <v/>
      </c>
      <c r="L1446" s="17" t="str">
        <f t="shared" si="112"/>
        <v/>
      </c>
      <c r="M1446" s="17" t="str">
        <f t="shared" si="113"/>
        <v/>
      </c>
      <c r="N1446" s="21" t="str">
        <f t="shared" si="114"/>
        <v/>
      </c>
    </row>
    <row r="1447" spans="1:14" x14ac:dyDescent="0.2">
      <c r="A1447" s="7">
        <v>1446</v>
      </c>
      <c r="H1447" s="17" t="str">
        <f t="shared" si="110"/>
        <v/>
      </c>
      <c r="J1447" s="19" t="str">
        <f t="shared" si="111"/>
        <v/>
      </c>
      <c r="L1447" s="17" t="str">
        <f t="shared" si="112"/>
        <v/>
      </c>
      <c r="M1447" s="17" t="str">
        <f t="shared" si="113"/>
        <v/>
      </c>
      <c r="N1447" s="21" t="str">
        <f t="shared" si="114"/>
        <v/>
      </c>
    </row>
    <row r="1448" spans="1:14" x14ac:dyDescent="0.2">
      <c r="A1448" s="7">
        <v>1447</v>
      </c>
      <c r="H1448" s="17" t="str">
        <f t="shared" si="110"/>
        <v/>
      </c>
      <c r="J1448" s="19" t="str">
        <f t="shared" si="111"/>
        <v/>
      </c>
      <c r="L1448" s="17" t="str">
        <f t="shared" si="112"/>
        <v/>
      </c>
      <c r="M1448" s="17" t="str">
        <f t="shared" si="113"/>
        <v/>
      </c>
      <c r="N1448" s="21" t="str">
        <f t="shared" si="114"/>
        <v/>
      </c>
    </row>
    <row r="1449" spans="1:14" x14ac:dyDescent="0.2">
      <c r="A1449" s="7">
        <v>1448</v>
      </c>
      <c r="H1449" s="17" t="str">
        <f t="shared" si="110"/>
        <v/>
      </c>
      <c r="J1449" s="19" t="str">
        <f t="shared" si="111"/>
        <v/>
      </c>
      <c r="L1449" s="17" t="str">
        <f t="shared" si="112"/>
        <v/>
      </c>
      <c r="M1449" s="17" t="str">
        <f t="shared" si="113"/>
        <v/>
      </c>
      <c r="N1449" s="21" t="str">
        <f t="shared" si="114"/>
        <v/>
      </c>
    </row>
    <row r="1450" spans="1:14" x14ac:dyDescent="0.2">
      <c r="A1450" s="7">
        <v>1449</v>
      </c>
      <c r="H1450" s="17" t="str">
        <f t="shared" si="110"/>
        <v/>
      </c>
      <c r="J1450" s="19" t="str">
        <f t="shared" si="111"/>
        <v/>
      </c>
      <c r="L1450" s="17" t="str">
        <f t="shared" si="112"/>
        <v/>
      </c>
      <c r="M1450" s="17" t="str">
        <f t="shared" si="113"/>
        <v/>
      </c>
      <c r="N1450" s="21" t="str">
        <f t="shared" si="114"/>
        <v/>
      </c>
    </row>
    <row r="1451" spans="1:14" x14ac:dyDescent="0.2">
      <c r="A1451" s="7">
        <v>1450</v>
      </c>
      <c r="H1451" s="17" t="str">
        <f t="shared" si="110"/>
        <v/>
      </c>
      <c r="J1451" s="19" t="str">
        <f t="shared" si="111"/>
        <v/>
      </c>
      <c r="L1451" s="17" t="str">
        <f t="shared" si="112"/>
        <v/>
      </c>
      <c r="M1451" s="17" t="str">
        <f t="shared" si="113"/>
        <v/>
      </c>
      <c r="N1451" s="21" t="str">
        <f t="shared" si="114"/>
        <v/>
      </c>
    </row>
    <row r="1452" spans="1:14" x14ac:dyDescent="0.2">
      <c r="A1452" s="7">
        <v>1451</v>
      </c>
      <c r="H1452" s="17" t="str">
        <f t="shared" si="110"/>
        <v/>
      </c>
      <c r="J1452" s="19" t="str">
        <f t="shared" si="111"/>
        <v/>
      </c>
      <c r="L1452" s="17" t="str">
        <f t="shared" si="112"/>
        <v/>
      </c>
      <c r="M1452" s="17" t="str">
        <f t="shared" si="113"/>
        <v/>
      </c>
      <c r="N1452" s="21" t="str">
        <f t="shared" si="114"/>
        <v/>
      </c>
    </row>
    <row r="1453" spans="1:14" x14ac:dyDescent="0.2">
      <c r="A1453" s="7">
        <v>1452</v>
      </c>
      <c r="H1453" s="17" t="str">
        <f t="shared" si="110"/>
        <v/>
      </c>
      <c r="J1453" s="19" t="str">
        <f t="shared" si="111"/>
        <v/>
      </c>
      <c r="L1453" s="17" t="str">
        <f t="shared" si="112"/>
        <v/>
      </c>
      <c r="M1453" s="17" t="str">
        <f t="shared" si="113"/>
        <v/>
      </c>
      <c r="N1453" s="21" t="str">
        <f t="shared" si="114"/>
        <v/>
      </c>
    </row>
    <row r="1454" spans="1:14" x14ac:dyDescent="0.2">
      <c r="A1454" s="7">
        <v>1453</v>
      </c>
      <c r="H1454" s="17" t="str">
        <f t="shared" si="110"/>
        <v/>
      </c>
      <c r="J1454" s="19" t="str">
        <f t="shared" si="111"/>
        <v/>
      </c>
      <c r="L1454" s="17" t="str">
        <f t="shared" si="112"/>
        <v/>
      </c>
      <c r="M1454" s="17" t="str">
        <f t="shared" si="113"/>
        <v/>
      </c>
      <c r="N1454" s="21" t="str">
        <f t="shared" si="114"/>
        <v/>
      </c>
    </row>
    <row r="1455" spans="1:14" x14ac:dyDescent="0.2">
      <c r="A1455" s="7">
        <v>1454</v>
      </c>
      <c r="H1455" s="17" t="str">
        <f t="shared" si="110"/>
        <v/>
      </c>
      <c r="J1455" s="19" t="str">
        <f t="shared" si="111"/>
        <v/>
      </c>
      <c r="L1455" s="17" t="str">
        <f t="shared" si="112"/>
        <v/>
      </c>
      <c r="M1455" s="17" t="str">
        <f t="shared" si="113"/>
        <v/>
      </c>
      <c r="N1455" s="21" t="str">
        <f t="shared" si="114"/>
        <v/>
      </c>
    </row>
    <row r="1456" spans="1:14" x14ac:dyDescent="0.2">
      <c r="A1456" s="7">
        <v>1455</v>
      </c>
      <c r="H1456" s="17" t="str">
        <f t="shared" si="110"/>
        <v/>
      </c>
      <c r="J1456" s="19" t="str">
        <f t="shared" si="111"/>
        <v/>
      </c>
      <c r="L1456" s="17" t="str">
        <f t="shared" si="112"/>
        <v/>
      </c>
      <c r="M1456" s="17" t="str">
        <f t="shared" si="113"/>
        <v/>
      </c>
      <c r="N1456" s="21" t="str">
        <f t="shared" si="114"/>
        <v/>
      </c>
    </row>
    <row r="1457" spans="1:14" x14ac:dyDescent="0.2">
      <c r="A1457" s="7">
        <v>1456</v>
      </c>
      <c r="H1457" s="17" t="str">
        <f t="shared" si="110"/>
        <v/>
      </c>
      <c r="J1457" s="19" t="str">
        <f t="shared" si="111"/>
        <v/>
      </c>
      <c r="L1457" s="17" t="str">
        <f t="shared" si="112"/>
        <v/>
      </c>
      <c r="M1457" s="17" t="str">
        <f t="shared" si="113"/>
        <v/>
      </c>
      <c r="N1457" s="21" t="str">
        <f t="shared" si="114"/>
        <v/>
      </c>
    </row>
    <row r="1458" spans="1:14" x14ac:dyDescent="0.2">
      <c r="A1458" s="7">
        <v>1457</v>
      </c>
      <c r="H1458" s="17" t="str">
        <f t="shared" si="110"/>
        <v/>
      </c>
      <c r="J1458" s="19" t="str">
        <f t="shared" si="111"/>
        <v/>
      </c>
      <c r="L1458" s="17" t="str">
        <f t="shared" si="112"/>
        <v/>
      </c>
      <c r="M1458" s="17" t="str">
        <f t="shared" si="113"/>
        <v/>
      </c>
      <c r="N1458" s="21" t="str">
        <f t="shared" si="114"/>
        <v/>
      </c>
    </row>
    <row r="1459" spans="1:14" x14ac:dyDescent="0.2">
      <c r="A1459" s="7">
        <v>1458</v>
      </c>
      <c r="H1459" s="17" t="str">
        <f t="shared" si="110"/>
        <v/>
      </c>
      <c r="J1459" s="19" t="str">
        <f t="shared" si="111"/>
        <v/>
      </c>
      <c r="L1459" s="17" t="str">
        <f t="shared" si="112"/>
        <v/>
      </c>
      <c r="M1459" s="17" t="str">
        <f t="shared" si="113"/>
        <v/>
      </c>
      <c r="N1459" s="21" t="str">
        <f t="shared" si="114"/>
        <v/>
      </c>
    </row>
    <row r="1460" spans="1:14" x14ac:dyDescent="0.2">
      <c r="A1460" s="7">
        <v>1459</v>
      </c>
      <c r="H1460" s="17" t="str">
        <f t="shared" si="110"/>
        <v/>
      </c>
      <c r="J1460" s="19" t="str">
        <f t="shared" si="111"/>
        <v/>
      </c>
      <c r="L1460" s="17" t="str">
        <f t="shared" si="112"/>
        <v/>
      </c>
      <c r="M1460" s="17" t="str">
        <f t="shared" si="113"/>
        <v/>
      </c>
      <c r="N1460" s="21" t="str">
        <f t="shared" si="114"/>
        <v/>
      </c>
    </row>
    <row r="1461" spans="1:14" x14ac:dyDescent="0.2">
      <c r="A1461" s="7">
        <v>1460</v>
      </c>
      <c r="H1461" s="17" t="str">
        <f t="shared" si="110"/>
        <v/>
      </c>
      <c r="J1461" s="19" t="str">
        <f t="shared" si="111"/>
        <v/>
      </c>
      <c r="L1461" s="17" t="str">
        <f t="shared" si="112"/>
        <v/>
      </c>
      <c r="M1461" s="17" t="str">
        <f t="shared" si="113"/>
        <v/>
      </c>
      <c r="N1461" s="21" t="str">
        <f t="shared" si="114"/>
        <v/>
      </c>
    </row>
    <row r="1462" spans="1:14" x14ac:dyDescent="0.2">
      <c r="A1462" s="7">
        <v>1461</v>
      </c>
      <c r="H1462" s="17" t="str">
        <f t="shared" si="110"/>
        <v/>
      </c>
      <c r="J1462" s="19" t="str">
        <f t="shared" si="111"/>
        <v/>
      </c>
      <c r="L1462" s="17" t="str">
        <f t="shared" si="112"/>
        <v/>
      </c>
      <c r="M1462" s="17" t="str">
        <f t="shared" si="113"/>
        <v/>
      </c>
      <c r="N1462" s="21" t="str">
        <f t="shared" si="114"/>
        <v/>
      </c>
    </row>
    <row r="1463" spans="1:14" x14ac:dyDescent="0.2">
      <c r="A1463" s="7">
        <v>1462</v>
      </c>
      <c r="H1463" s="17" t="str">
        <f t="shared" si="110"/>
        <v/>
      </c>
      <c r="J1463" s="19" t="str">
        <f t="shared" si="111"/>
        <v/>
      </c>
      <c r="L1463" s="17" t="str">
        <f t="shared" si="112"/>
        <v/>
      </c>
      <c r="M1463" s="17" t="str">
        <f t="shared" si="113"/>
        <v/>
      </c>
      <c r="N1463" s="21" t="str">
        <f t="shared" si="114"/>
        <v/>
      </c>
    </row>
    <row r="1464" spans="1:14" x14ac:dyDescent="0.2">
      <c r="A1464" s="7">
        <v>1463</v>
      </c>
      <c r="H1464" s="17" t="str">
        <f t="shared" si="110"/>
        <v/>
      </c>
      <c r="J1464" s="19" t="str">
        <f t="shared" si="111"/>
        <v/>
      </c>
      <c r="L1464" s="17" t="str">
        <f t="shared" si="112"/>
        <v/>
      </c>
      <c r="M1464" s="17" t="str">
        <f t="shared" si="113"/>
        <v/>
      </c>
      <c r="N1464" s="21" t="str">
        <f t="shared" si="114"/>
        <v/>
      </c>
    </row>
    <row r="1465" spans="1:14" x14ac:dyDescent="0.2">
      <c r="A1465" s="7">
        <v>1464</v>
      </c>
      <c r="H1465" s="17" t="str">
        <f t="shared" si="110"/>
        <v/>
      </c>
      <c r="J1465" s="19" t="str">
        <f t="shared" si="111"/>
        <v/>
      </c>
      <c r="L1465" s="17" t="str">
        <f t="shared" si="112"/>
        <v/>
      </c>
      <c r="M1465" s="17" t="str">
        <f t="shared" si="113"/>
        <v/>
      </c>
      <c r="N1465" s="21" t="str">
        <f t="shared" si="114"/>
        <v/>
      </c>
    </row>
    <row r="1466" spans="1:14" x14ac:dyDescent="0.2">
      <c r="A1466" s="7">
        <v>1465</v>
      </c>
      <c r="H1466" s="17" t="str">
        <f t="shared" si="110"/>
        <v/>
      </c>
      <c r="J1466" s="19" t="str">
        <f t="shared" si="111"/>
        <v/>
      </c>
      <c r="L1466" s="17" t="str">
        <f t="shared" si="112"/>
        <v/>
      </c>
      <c r="M1466" s="17" t="str">
        <f t="shared" si="113"/>
        <v/>
      </c>
      <c r="N1466" s="21" t="str">
        <f t="shared" si="114"/>
        <v/>
      </c>
    </row>
    <row r="1467" spans="1:14" x14ac:dyDescent="0.2">
      <c r="A1467" s="7">
        <v>1466</v>
      </c>
      <c r="H1467" s="17" t="str">
        <f t="shared" si="110"/>
        <v/>
      </c>
      <c r="J1467" s="19" t="str">
        <f t="shared" si="111"/>
        <v/>
      </c>
      <c r="L1467" s="17" t="str">
        <f t="shared" si="112"/>
        <v/>
      </c>
      <c r="M1467" s="17" t="str">
        <f t="shared" si="113"/>
        <v/>
      </c>
      <c r="N1467" s="21" t="str">
        <f t="shared" si="114"/>
        <v/>
      </c>
    </row>
    <row r="1468" spans="1:14" x14ac:dyDescent="0.2">
      <c r="A1468" s="7">
        <v>1467</v>
      </c>
      <c r="H1468" s="17" t="str">
        <f t="shared" si="110"/>
        <v/>
      </c>
      <c r="J1468" s="19" t="str">
        <f t="shared" si="111"/>
        <v/>
      </c>
      <c r="L1468" s="17" t="str">
        <f t="shared" si="112"/>
        <v/>
      </c>
      <c r="M1468" s="17" t="str">
        <f t="shared" si="113"/>
        <v/>
      </c>
      <c r="N1468" s="21" t="str">
        <f t="shared" si="114"/>
        <v/>
      </c>
    </row>
    <row r="1469" spans="1:14" x14ac:dyDescent="0.2">
      <c r="A1469" s="7">
        <v>1468</v>
      </c>
      <c r="H1469" s="17" t="str">
        <f t="shared" si="110"/>
        <v/>
      </c>
      <c r="J1469" s="19" t="str">
        <f t="shared" si="111"/>
        <v/>
      </c>
      <c r="L1469" s="17" t="str">
        <f t="shared" si="112"/>
        <v/>
      </c>
      <c r="M1469" s="17" t="str">
        <f t="shared" si="113"/>
        <v/>
      </c>
      <c r="N1469" s="21" t="str">
        <f t="shared" si="114"/>
        <v/>
      </c>
    </row>
    <row r="1470" spans="1:14" x14ac:dyDescent="0.2">
      <c r="A1470" s="7">
        <v>1469</v>
      </c>
      <c r="H1470" s="17" t="str">
        <f t="shared" si="110"/>
        <v/>
      </c>
      <c r="J1470" s="19" t="str">
        <f t="shared" si="111"/>
        <v/>
      </c>
      <c r="L1470" s="17" t="str">
        <f t="shared" si="112"/>
        <v/>
      </c>
      <c r="M1470" s="17" t="str">
        <f t="shared" si="113"/>
        <v/>
      </c>
      <c r="N1470" s="21" t="str">
        <f t="shared" si="114"/>
        <v/>
      </c>
    </row>
    <row r="1471" spans="1:14" x14ac:dyDescent="0.2">
      <c r="A1471" s="7">
        <v>1470</v>
      </c>
      <c r="H1471" s="17" t="str">
        <f t="shared" si="110"/>
        <v/>
      </c>
      <c r="J1471" s="19" t="str">
        <f t="shared" si="111"/>
        <v/>
      </c>
      <c r="L1471" s="17" t="str">
        <f t="shared" si="112"/>
        <v/>
      </c>
      <c r="M1471" s="17" t="str">
        <f t="shared" si="113"/>
        <v/>
      </c>
      <c r="N1471" s="21" t="str">
        <f t="shared" si="114"/>
        <v/>
      </c>
    </row>
    <row r="1472" spans="1:14" x14ac:dyDescent="0.2">
      <c r="A1472" s="7">
        <v>1471</v>
      </c>
      <c r="H1472" s="17" t="str">
        <f t="shared" si="110"/>
        <v/>
      </c>
      <c r="J1472" s="19" t="str">
        <f t="shared" si="111"/>
        <v/>
      </c>
      <c r="L1472" s="17" t="str">
        <f t="shared" si="112"/>
        <v/>
      </c>
      <c r="M1472" s="17" t="str">
        <f t="shared" si="113"/>
        <v/>
      </c>
      <c r="N1472" s="21" t="str">
        <f t="shared" si="114"/>
        <v/>
      </c>
    </row>
    <row r="1473" spans="1:14" x14ac:dyDescent="0.2">
      <c r="A1473" s="7">
        <v>1472</v>
      </c>
      <c r="H1473" s="17" t="str">
        <f t="shared" si="110"/>
        <v/>
      </c>
      <c r="J1473" s="19" t="str">
        <f t="shared" si="111"/>
        <v/>
      </c>
      <c r="L1473" s="17" t="str">
        <f t="shared" si="112"/>
        <v/>
      </c>
      <c r="M1473" s="17" t="str">
        <f t="shared" si="113"/>
        <v/>
      </c>
      <c r="N1473" s="21" t="str">
        <f t="shared" si="114"/>
        <v/>
      </c>
    </row>
    <row r="1474" spans="1:14" x14ac:dyDescent="0.2">
      <c r="A1474" s="7">
        <v>1473</v>
      </c>
      <c r="H1474" s="17" t="str">
        <f t="shared" si="110"/>
        <v/>
      </c>
      <c r="J1474" s="19" t="str">
        <f t="shared" si="111"/>
        <v/>
      </c>
      <c r="L1474" s="17" t="str">
        <f t="shared" si="112"/>
        <v/>
      </c>
      <c r="M1474" s="17" t="str">
        <f t="shared" si="113"/>
        <v/>
      </c>
      <c r="N1474" s="21" t="str">
        <f t="shared" si="114"/>
        <v/>
      </c>
    </row>
    <row r="1475" spans="1:14" x14ac:dyDescent="0.2">
      <c r="A1475" s="7">
        <v>1474</v>
      </c>
      <c r="H1475" s="17" t="str">
        <f t="shared" ref="H1475:H1538" si="115">IF(G1475="","",IF(AND(G1475&gt;0,G1475&lt;=500),0,IF(AND(G1475&gt;500,G1475&lt;1000),1,"Zadaná hodnota nie je platná. V stĺpci G je možné zadať hodnotu od 0,01 do 999,99 €.")))</f>
        <v/>
      </c>
      <c r="J1475" s="19" t="str">
        <f t="shared" ref="J1475:J1538" si="116">IF(I1475="","",IF(OR(I1475="pokladničný blok",I1475="objednávka - faktúra"),0,IF(OR(I1475="zmluva o dielo",I1475="zmluva o dodávke prác / poskytnutí služieb",I1475="autorská zmluva",I1475="mandátna zmluva",I1475="iný typ zmluvného vzťahu"),1,"CHYBA")))</f>
        <v/>
      </c>
      <c r="L1475" s="17" t="str">
        <f t="shared" ref="L1475:L1538" si="117">IF(K1475="","",IF(K1475=0,0,IF(K1475=1,1,IF(K1475=2,2,IF(K1475=3,3,IF(K1475=4,4,IF(K1475="5 a viac",5,"")))))))</f>
        <v/>
      </c>
      <c r="M1475" s="17" t="str">
        <f t="shared" ref="M1475:M1538" si="118">IF(OR(H1475="",J1475="",L1475=""),"",H1475+J1475+L1475)</f>
        <v/>
      </c>
      <c r="N1475" s="21" t="str">
        <f t="shared" ref="N1475:N1538" si="119">IF(M1475="","",IF(AND(M1475&gt;0,M1475&lt;=4),"Zákazka nepredstavuje riziko",IF(M1475&gt;=5,"Zákazka predstavuje riziko")))</f>
        <v/>
      </c>
    </row>
    <row r="1476" spans="1:14" x14ac:dyDescent="0.2">
      <c r="A1476" s="7">
        <v>1475</v>
      </c>
      <c r="H1476" s="17" t="str">
        <f t="shared" si="115"/>
        <v/>
      </c>
      <c r="J1476" s="19" t="str">
        <f t="shared" si="116"/>
        <v/>
      </c>
      <c r="L1476" s="17" t="str">
        <f t="shared" si="117"/>
        <v/>
      </c>
      <c r="M1476" s="17" t="str">
        <f t="shared" si="118"/>
        <v/>
      </c>
      <c r="N1476" s="21" t="str">
        <f t="shared" si="119"/>
        <v/>
      </c>
    </row>
    <row r="1477" spans="1:14" x14ac:dyDescent="0.2">
      <c r="A1477" s="7">
        <v>1476</v>
      </c>
      <c r="H1477" s="17" t="str">
        <f t="shared" si="115"/>
        <v/>
      </c>
      <c r="J1477" s="19" t="str">
        <f t="shared" si="116"/>
        <v/>
      </c>
      <c r="L1477" s="17" t="str">
        <f t="shared" si="117"/>
        <v/>
      </c>
      <c r="M1477" s="17" t="str">
        <f t="shared" si="118"/>
        <v/>
      </c>
      <c r="N1477" s="21" t="str">
        <f t="shared" si="119"/>
        <v/>
      </c>
    </row>
    <row r="1478" spans="1:14" x14ac:dyDescent="0.2">
      <c r="A1478" s="7">
        <v>1477</v>
      </c>
      <c r="H1478" s="17" t="str">
        <f t="shared" si="115"/>
        <v/>
      </c>
      <c r="J1478" s="19" t="str">
        <f t="shared" si="116"/>
        <v/>
      </c>
      <c r="L1478" s="17" t="str">
        <f t="shared" si="117"/>
        <v/>
      </c>
      <c r="M1478" s="17" t="str">
        <f t="shared" si="118"/>
        <v/>
      </c>
      <c r="N1478" s="21" t="str">
        <f t="shared" si="119"/>
        <v/>
      </c>
    </row>
    <row r="1479" spans="1:14" x14ac:dyDescent="0.2">
      <c r="A1479" s="7">
        <v>1478</v>
      </c>
      <c r="H1479" s="17" t="str">
        <f t="shared" si="115"/>
        <v/>
      </c>
      <c r="J1479" s="19" t="str">
        <f t="shared" si="116"/>
        <v/>
      </c>
      <c r="L1479" s="17" t="str">
        <f t="shared" si="117"/>
        <v/>
      </c>
      <c r="M1479" s="17" t="str">
        <f t="shared" si="118"/>
        <v/>
      </c>
      <c r="N1479" s="21" t="str">
        <f t="shared" si="119"/>
        <v/>
      </c>
    </row>
    <row r="1480" spans="1:14" x14ac:dyDescent="0.2">
      <c r="A1480" s="7">
        <v>1479</v>
      </c>
      <c r="H1480" s="17" t="str">
        <f t="shared" si="115"/>
        <v/>
      </c>
      <c r="J1480" s="19" t="str">
        <f t="shared" si="116"/>
        <v/>
      </c>
      <c r="L1480" s="17" t="str">
        <f t="shared" si="117"/>
        <v/>
      </c>
      <c r="M1480" s="17" t="str">
        <f t="shared" si="118"/>
        <v/>
      </c>
      <c r="N1480" s="21" t="str">
        <f t="shared" si="119"/>
        <v/>
      </c>
    </row>
    <row r="1481" spans="1:14" x14ac:dyDescent="0.2">
      <c r="A1481" s="7">
        <v>1480</v>
      </c>
      <c r="H1481" s="17" t="str">
        <f t="shared" si="115"/>
        <v/>
      </c>
      <c r="J1481" s="19" t="str">
        <f t="shared" si="116"/>
        <v/>
      </c>
      <c r="L1481" s="17" t="str">
        <f t="shared" si="117"/>
        <v/>
      </c>
      <c r="M1481" s="17" t="str">
        <f t="shared" si="118"/>
        <v/>
      </c>
      <c r="N1481" s="21" t="str">
        <f t="shared" si="119"/>
        <v/>
      </c>
    </row>
    <row r="1482" spans="1:14" x14ac:dyDescent="0.2">
      <c r="A1482" s="7">
        <v>1481</v>
      </c>
      <c r="H1482" s="17" t="str">
        <f t="shared" si="115"/>
        <v/>
      </c>
      <c r="J1482" s="19" t="str">
        <f t="shared" si="116"/>
        <v/>
      </c>
      <c r="L1482" s="17" t="str">
        <f t="shared" si="117"/>
        <v/>
      </c>
      <c r="M1482" s="17" t="str">
        <f t="shared" si="118"/>
        <v/>
      </c>
      <c r="N1482" s="21" t="str">
        <f t="shared" si="119"/>
        <v/>
      </c>
    </row>
    <row r="1483" spans="1:14" x14ac:dyDescent="0.2">
      <c r="A1483" s="7">
        <v>1482</v>
      </c>
      <c r="H1483" s="17" t="str">
        <f t="shared" si="115"/>
        <v/>
      </c>
      <c r="J1483" s="19" t="str">
        <f t="shared" si="116"/>
        <v/>
      </c>
      <c r="L1483" s="17" t="str">
        <f t="shared" si="117"/>
        <v/>
      </c>
      <c r="M1483" s="17" t="str">
        <f t="shared" si="118"/>
        <v/>
      </c>
      <c r="N1483" s="21" t="str">
        <f t="shared" si="119"/>
        <v/>
      </c>
    </row>
    <row r="1484" spans="1:14" x14ac:dyDescent="0.2">
      <c r="A1484" s="7">
        <v>1483</v>
      </c>
      <c r="H1484" s="17" t="str">
        <f t="shared" si="115"/>
        <v/>
      </c>
      <c r="J1484" s="19" t="str">
        <f t="shared" si="116"/>
        <v/>
      </c>
      <c r="L1484" s="17" t="str">
        <f t="shared" si="117"/>
        <v/>
      </c>
      <c r="M1484" s="17" t="str">
        <f t="shared" si="118"/>
        <v/>
      </c>
      <c r="N1484" s="21" t="str">
        <f t="shared" si="119"/>
        <v/>
      </c>
    </row>
    <row r="1485" spans="1:14" x14ac:dyDescent="0.2">
      <c r="A1485" s="7">
        <v>1484</v>
      </c>
      <c r="H1485" s="17" t="str">
        <f t="shared" si="115"/>
        <v/>
      </c>
      <c r="J1485" s="19" t="str">
        <f t="shared" si="116"/>
        <v/>
      </c>
      <c r="L1485" s="17" t="str">
        <f t="shared" si="117"/>
        <v/>
      </c>
      <c r="M1485" s="17" t="str">
        <f t="shared" si="118"/>
        <v/>
      </c>
      <c r="N1485" s="21" t="str">
        <f t="shared" si="119"/>
        <v/>
      </c>
    </row>
    <row r="1486" spans="1:14" x14ac:dyDescent="0.2">
      <c r="A1486" s="7">
        <v>1485</v>
      </c>
      <c r="H1486" s="17" t="str">
        <f t="shared" si="115"/>
        <v/>
      </c>
      <c r="J1486" s="19" t="str">
        <f t="shared" si="116"/>
        <v/>
      </c>
      <c r="L1486" s="17" t="str">
        <f t="shared" si="117"/>
        <v/>
      </c>
      <c r="M1486" s="17" t="str">
        <f t="shared" si="118"/>
        <v/>
      </c>
      <c r="N1486" s="21" t="str">
        <f t="shared" si="119"/>
        <v/>
      </c>
    </row>
    <row r="1487" spans="1:14" x14ac:dyDescent="0.2">
      <c r="A1487" s="7">
        <v>1486</v>
      </c>
      <c r="H1487" s="17" t="str">
        <f t="shared" si="115"/>
        <v/>
      </c>
      <c r="J1487" s="19" t="str">
        <f t="shared" si="116"/>
        <v/>
      </c>
      <c r="L1487" s="17" t="str">
        <f t="shared" si="117"/>
        <v/>
      </c>
      <c r="M1487" s="17" t="str">
        <f t="shared" si="118"/>
        <v/>
      </c>
      <c r="N1487" s="21" t="str">
        <f t="shared" si="119"/>
        <v/>
      </c>
    </row>
    <row r="1488" spans="1:14" x14ac:dyDescent="0.2">
      <c r="A1488" s="7">
        <v>1487</v>
      </c>
      <c r="H1488" s="17" t="str">
        <f t="shared" si="115"/>
        <v/>
      </c>
      <c r="J1488" s="19" t="str">
        <f t="shared" si="116"/>
        <v/>
      </c>
      <c r="L1488" s="17" t="str">
        <f t="shared" si="117"/>
        <v/>
      </c>
      <c r="M1488" s="17" t="str">
        <f t="shared" si="118"/>
        <v/>
      </c>
      <c r="N1488" s="21" t="str">
        <f t="shared" si="119"/>
        <v/>
      </c>
    </row>
    <row r="1489" spans="1:14" x14ac:dyDescent="0.2">
      <c r="A1489" s="7">
        <v>1488</v>
      </c>
      <c r="H1489" s="17" t="str">
        <f t="shared" si="115"/>
        <v/>
      </c>
      <c r="J1489" s="19" t="str">
        <f t="shared" si="116"/>
        <v/>
      </c>
      <c r="L1489" s="17" t="str">
        <f t="shared" si="117"/>
        <v/>
      </c>
      <c r="M1489" s="17" t="str">
        <f t="shared" si="118"/>
        <v/>
      </c>
      <c r="N1489" s="21" t="str">
        <f t="shared" si="119"/>
        <v/>
      </c>
    </row>
    <row r="1490" spans="1:14" x14ac:dyDescent="0.2">
      <c r="A1490" s="7">
        <v>1489</v>
      </c>
      <c r="H1490" s="17" t="str">
        <f t="shared" si="115"/>
        <v/>
      </c>
      <c r="J1490" s="19" t="str">
        <f t="shared" si="116"/>
        <v/>
      </c>
      <c r="L1490" s="17" t="str">
        <f t="shared" si="117"/>
        <v/>
      </c>
      <c r="M1490" s="17" t="str">
        <f t="shared" si="118"/>
        <v/>
      </c>
      <c r="N1490" s="21" t="str">
        <f t="shared" si="119"/>
        <v/>
      </c>
    </row>
    <row r="1491" spans="1:14" x14ac:dyDescent="0.2">
      <c r="A1491" s="7">
        <v>1490</v>
      </c>
      <c r="H1491" s="17" t="str">
        <f t="shared" si="115"/>
        <v/>
      </c>
      <c r="J1491" s="19" t="str">
        <f t="shared" si="116"/>
        <v/>
      </c>
      <c r="L1491" s="17" t="str">
        <f t="shared" si="117"/>
        <v/>
      </c>
      <c r="M1491" s="17" t="str">
        <f t="shared" si="118"/>
        <v/>
      </c>
      <c r="N1491" s="21" t="str">
        <f t="shared" si="119"/>
        <v/>
      </c>
    </row>
    <row r="1492" spans="1:14" x14ac:dyDescent="0.2">
      <c r="A1492" s="7">
        <v>1491</v>
      </c>
      <c r="H1492" s="17" t="str">
        <f t="shared" si="115"/>
        <v/>
      </c>
      <c r="J1492" s="19" t="str">
        <f t="shared" si="116"/>
        <v/>
      </c>
      <c r="L1492" s="17" t="str">
        <f t="shared" si="117"/>
        <v/>
      </c>
      <c r="M1492" s="17" t="str">
        <f t="shared" si="118"/>
        <v/>
      </c>
      <c r="N1492" s="21" t="str">
        <f t="shared" si="119"/>
        <v/>
      </c>
    </row>
    <row r="1493" spans="1:14" x14ac:dyDescent="0.2">
      <c r="A1493" s="7">
        <v>1492</v>
      </c>
      <c r="H1493" s="17" t="str">
        <f t="shared" si="115"/>
        <v/>
      </c>
      <c r="J1493" s="19" t="str">
        <f t="shared" si="116"/>
        <v/>
      </c>
      <c r="L1493" s="17" t="str">
        <f t="shared" si="117"/>
        <v/>
      </c>
      <c r="M1493" s="17" t="str">
        <f t="shared" si="118"/>
        <v/>
      </c>
      <c r="N1493" s="21" t="str">
        <f t="shared" si="119"/>
        <v/>
      </c>
    </row>
    <row r="1494" spans="1:14" x14ac:dyDescent="0.2">
      <c r="A1494" s="7">
        <v>1493</v>
      </c>
      <c r="H1494" s="17" t="str">
        <f t="shared" si="115"/>
        <v/>
      </c>
      <c r="J1494" s="19" t="str">
        <f t="shared" si="116"/>
        <v/>
      </c>
      <c r="L1494" s="17" t="str">
        <f t="shared" si="117"/>
        <v/>
      </c>
      <c r="M1494" s="17" t="str">
        <f t="shared" si="118"/>
        <v/>
      </c>
      <c r="N1494" s="21" t="str">
        <f t="shared" si="119"/>
        <v/>
      </c>
    </row>
    <row r="1495" spans="1:14" x14ac:dyDescent="0.2">
      <c r="A1495" s="7">
        <v>1494</v>
      </c>
      <c r="H1495" s="17" t="str">
        <f t="shared" si="115"/>
        <v/>
      </c>
      <c r="J1495" s="19" t="str">
        <f t="shared" si="116"/>
        <v/>
      </c>
      <c r="L1495" s="17" t="str">
        <f t="shared" si="117"/>
        <v/>
      </c>
      <c r="M1495" s="17" t="str">
        <f t="shared" si="118"/>
        <v/>
      </c>
      <c r="N1495" s="21" t="str">
        <f t="shared" si="119"/>
        <v/>
      </c>
    </row>
    <row r="1496" spans="1:14" x14ac:dyDescent="0.2">
      <c r="A1496" s="7">
        <v>1495</v>
      </c>
      <c r="H1496" s="17" t="str">
        <f t="shared" si="115"/>
        <v/>
      </c>
      <c r="J1496" s="19" t="str">
        <f t="shared" si="116"/>
        <v/>
      </c>
      <c r="L1496" s="17" t="str">
        <f t="shared" si="117"/>
        <v/>
      </c>
      <c r="M1496" s="17" t="str">
        <f t="shared" si="118"/>
        <v/>
      </c>
      <c r="N1496" s="21" t="str">
        <f t="shared" si="119"/>
        <v/>
      </c>
    </row>
    <row r="1497" spans="1:14" x14ac:dyDescent="0.2">
      <c r="A1497" s="7">
        <v>1496</v>
      </c>
      <c r="H1497" s="17" t="str">
        <f t="shared" si="115"/>
        <v/>
      </c>
      <c r="J1497" s="19" t="str">
        <f t="shared" si="116"/>
        <v/>
      </c>
      <c r="L1497" s="17" t="str">
        <f t="shared" si="117"/>
        <v/>
      </c>
      <c r="M1497" s="17" t="str">
        <f t="shared" si="118"/>
        <v/>
      </c>
      <c r="N1497" s="21" t="str">
        <f t="shared" si="119"/>
        <v/>
      </c>
    </row>
    <row r="1498" spans="1:14" x14ac:dyDescent="0.2">
      <c r="A1498" s="7">
        <v>1497</v>
      </c>
      <c r="H1498" s="17" t="str">
        <f t="shared" si="115"/>
        <v/>
      </c>
      <c r="J1498" s="19" t="str">
        <f t="shared" si="116"/>
        <v/>
      </c>
      <c r="L1498" s="17" t="str">
        <f t="shared" si="117"/>
        <v/>
      </c>
      <c r="M1498" s="17" t="str">
        <f t="shared" si="118"/>
        <v/>
      </c>
      <c r="N1498" s="21" t="str">
        <f t="shared" si="119"/>
        <v/>
      </c>
    </row>
    <row r="1499" spans="1:14" x14ac:dyDescent="0.2">
      <c r="A1499" s="7">
        <v>1498</v>
      </c>
      <c r="H1499" s="17" t="str">
        <f t="shared" si="115"/>
        <v/>
      </c>
      <c r="J1499" s="19" t="str">
        <f t="shared" si="116"/>
        <v/>
      </c>
      <c r="L1499" s="17" t="str">
        <f t="shared" si="117"/>
        <v/>
      </c>
      <c r="M1499" s="17" t="str">
        <f t="shared" si="118"/>
        <v/>
      </c>
      <c r="N1499" s="21" t="str">
        <f t="shared" si="119"/>
        <v/>
      </c>
    </row>
    <row r="1500" spans="1:14" x14ac:dyDescent="0.2">
      <c r="A1500" s="7">
        <v>1499</v>
      </c>
      <c r="H1500" s="17" t="str">
        <f t="shared" si="115"/>
        <v/>
      </c>
      <c r="J1500" s="19" t="str">
        <f t="shared" si="116"/>
        <v/>
      </c>
      <c r="L1500" s="17" t="str">
        <f t="shared" si="117"/>
        <v/>
      </c>
      <c r="M1500" s="17" t="str">
        <f t="shared" si="118"/>
        <v/>
      </c>
      <c r="N1500" s="21" t="str">
        <f t="shared" si="119"/>
        <v/>
      </c>
    </row>
    <row r="1501" spans="1:14" x14ac:dyDescent="0.2">
      <c r="A1501" s="7">
        <v>1500</v>
      </c>
      <c r="H1501" s="17" t="str">
        <f t="shared" si="115"/>
        <v/>
      </c>
      <c r="J1501" s="19" t="str">
        <f t="shared" si="116"/>
        <v/>
      </c>
      <c r="L1501" s="17" t="str">
        <f t="shared" si="117"/>
        <v/>
      </c>
      <c r="M1501" s="17" t="str">
        <f t="shared" si="118"/>
        <v/>
      </c>
      <c r="N1501" s="21" t="str">
        <f t="shared" si="119"/>
        <v/>
      </c>
    </row>
    <row r="1502" spans="1:14" x14ac:dyDescent="0.2">
      <c r="A1502" s="7">
        <v>1501</v>
      </c>
      <c r="H1502" s="17" t="str">
        <f t="shared" si="115"/>
        <v/>
      </c>
      <c r="J1502" s="19" t="str">
        <f t="shared" si="116"/>
        <v/>
      </c>
      <c r="L1502" s="17" t="str">
        <f t="shared" si="117"/>
        <v/>
      </c>
      <c r="M1502" s="17" t="str">
        <f t="shared" si="118"/>
        <v/>
      </c>
      <c r="N1502" s="21" t="str">
        <f t="shared" si="119"/>
        <v/>
      </c>
    </row>
    <row r="1503" spans="1:14" x14ac:dyDescent="0.2">
      <c r="A1503" s="7">
        <v>1502</v>
      </c>
      <c r="H1503" s="17" t="str">
        <f t="shared" si="115"/>
        <v/>
      </c>
      <c r="J1503" s="19" t="str">
        <f t="shared" si="116"/>
        <v/>
      </c>
      <c r="L1503" s="17" t="str">
        <f t="shared" si="117"/>
        <v/>
      </c>
      <c r="M1503" s="17" t="str">
        <f t="shared" si="118"/>
        <v/>
      </c>
      <c r="N1503" s="21" t="str">
        <f t="shared" si="119"/>
        <v/>
      </c>
    </row>
    <row r="1504" spans="1:14" x14ac:dyDescent="0.2">
      <c r="A1504" s="7">
        <v>1503</v>
      </c>
      <c r="H1504" s="17" t="str">
        <f t="shared" si="115"/>
        <v/>
      </c>
      <c r="J1504" s="19" t="str">
        <f t="shared" si="116"/>
        <v/>
      </c>
      <c r="L1504" s="17" t="str">
        <f t="shared" si="117"/>
        <v/>
      </c>
      <c r="M1504" s="17" t="str">
        <f t="shared" si="118"/>
        <v/>
      </c>
      <c r="N1504" s="21" t="str">
        <f t="shared" si="119"/>
        <v/>
      </c>
    </row>
    <row r="1505" spans="1:14" x14ac:dyDescent="0.2">
      <c r="A1505" s="7">
        <v>1504</v>
      </c>
      <c r="H1505" s="17" t="str">
        <f t="shared" si="115"/>
        <v/>
      </c>
      <c r="J1505" s="19" t="str">
        <f t="shared" si="116"/>
        <v/>
      </c>
      <c r="L1505" s="17" t="str">
        <f t="shared" si="117"/>
        <v/>
      </c>
      <c r="M1505" s="17" t="str">
        <f t="shared" si="118"/>
        <v/>
      </c>
      <c r="N1505" s="21" t="str">
        <f t="shared" si="119"/>
        <v/>
      </c>
    </row>
    <row r="1506" spans="1:14" x14ac:dyDescent="0.2">
      <c r="A1506" s="7">
        <v>1505</v>
      </c>
      <c r="H1506" s="17" t="str">
        <f t="shared" si="115"/>
        <v/>
      </c>
      <c r="J1506" s="19" t="str">
        <f t="shared" si="116"/>
        <v/>
      </c>
      <c r="L1506" s="17" t="str">
        <f t="shared" si="117"/>
        <v/>
      </c>
      <c r="M1506" s="17" t="str">
        <f t="shared" si="118"/>
        <v/>
      </c>
      <c r="N1506" s="21" t="str">
        <f t="shared" si="119"/>
        <v/>
      </c>
    </row>
    <row r="1507" spans="1:14" x14ac:dyDescent="0.2">
      <c r="A1507" s="7">
        <v>1506</v>
      </c>
      <c r="H1507" s="17" t="str">
        <f t="shared" si="115"/>
        <v/>
      </c>
      <c r="J1507" s="19" t="str">
        <f t="shared" si="116"/>
        <v/>
      </c>
      <c r="L1507" s="17" t="str">
        <f t="shared" si="117"/>
        <v/>
      </c>
      <c r="M1507" s="17" t="str">
        <f t="shared" si="118"/>
        <v/>
      </c>
      <c r="N1507" s="21" t="str">
        <f t="shared" si="119"/>
        <v/>
      </c>
    </row>
    <row r="1508" spans="1:14" x14ac:dyDescent="0.2">
      <c r="A1508" s="7">
        <v>1507</v>
      </c>
      <c r="H1508" s="17" t="str">
        <f t="shared" si="115"/>
        <v/>
      </c>
      <c r="J1508" s="19" t="str">
        <f t="shared" si="116"/>
        <v/>
      </c>
      <c r="L1508" s="17" t="str">
        <f t="shared" si="117"/>
        <v/>
      </c>
      <c r="M1508" s="17" t="str">
        <f t="shared" si="118"/>
        <v/>
      </c>
      <c r="N1508" s="21" t="str">
        <f t="shared" si="119"/>
        <v/>
      </c>
    </row>
    <row r="1509" spans="1:14" x14ac:dyDescent="0.2">
      <c r="A1509" s="7">
        <v>1508</v>
      </c>
      <c r="H1509" s="17" t="str">
        <f t="shared" si="115"/>
        <v/>
      </c>
      <c r="J1509" s="19" t="str">
        <f t="shared" si="116"/>
        <v/>
      </c>
      <c r="L1509" s="17" t="str">
        <f t="shared" si="117"/>
        <v/>
      </c>
      <c r="M1509" s="17" t="str">
        <f t="shared" si="118"/>
        <v/>
      </c>
      <c r="N1509" s="21" t="str">
        <f t="shared" si="119"/>
        <v/>
      </c>
    </row>
    <row r="1510" spans="1:14" x14ac:dyDescent="0.2">
      <c r="A1510" s="7">
        <v>1509</v>
      </c>
      <c r="H1510" s="17" t="str">
        <f t="shared" si="115"/>
        <v/>
      </c>
      <c r="J1510" s="19" t="str">
        <f t="shared" si="116"/>
        <v/>
      </c>
      <c r="L1510" s="17" t="str">
        <f t="shared" si="117"/>
        <v/>
      </c>
      <c r="M1510" s="17" t="str">
        <f t="shared" si="118"/>
        <v/>
      </c>
      <c r="N1510" s="21" t="str">
        <f t="shared" si="119"/>
        <v/>
      </c>
    </row>
    <row r="1511" spans="1:14" x14ac:dyDescent="0.2">
      <c r="A1511" s="7">
        <v>1510</v>
      </c>
      <c r="H1511" s="17" t="str">
        <f t="shared" si="115"/>
        <v/>
      </c>
      <c r="J1511" s="19" t="str">
        <f t="shared" si="116"/>
        <v/>
      </c>
      <c r="L1511" s="17" t="str">
        <f t="shared" si="117"/>
        <v/>
      </c>
      <c r="M1511" s="17" t="str">
        <f t="shared" si="118"/>
        <v/>
      </c>
      <c r="N1511" s="21" t="str">
        <f t="shared" si="119"/>
        <v/>
      </c>
    </row>
    <row r="1512" spans="1:14" x14ac:dyDescent="0.2">
      <c r="A1512" s="7">
        <v>1511</v>
      </c>
      <c r="H1512" s="17" t="str">
        <f t="shared" si="115"/>
        <v/>
      </c>
      <c r="J1512" s="19" t="str">
        <f t="shared" si="116"/>
        <v/>
      </c>
      <c r="L1512" s="17" t="str">
        <f t="shared" si="117"/>
        <v/>
      </c>
      <c r="M1512" s="17" t="str">
        <f t="shared" si="118"/>
        <v/>
      </c>
      <c r="N1512" s="21" t="str">
        <f t="shared" si="119"/>
        <v/>
      </c>
    </row>
    <row r="1513" spans="1:14" x14ac:dyDescent="0.2">
      <c r="A1513" s="7">
        <v>1512</v>
      </c>
      <c r="H1513" s="17" t="str">
        <f t="shared" si="115"/>
        <v/>
      </c>
      <c r="J1513" s="19" t="str">
        <f t="shared" si="116"/>
        <v/>
      </c>
      <c r="L1513" s="17" t="str">
        <f t="shared" si="117"/>
        <v/>
      </c>
      <c r="M1513" s="17" t="str">
        <f t="shared" si="118"/>
        <v/>
      </c>
      <c r="N1513" s="21" t="str">
        <f t="shared" si="119"/>
        <v/>
      </c>
    </row>
    <row r="1514" spans="1:14" x14ac:dyDescent="0.2">
      <c r="A1514" s="7">
        <v>1513</v>
      </c>
      <c r="H1514" s="17" t="str">
        <f t="shared" si="115"/>
        <v/>
      </c>
      <c r="J1514" s="19" t="str">
        <f t="shared" si="116"/>
        <v/>
      </c>
      <c r="L1514" s="17" t="str">
        <f t="shared" si="117"/>
        <v/>
      </c>
      <c r="M1514" s="17" t="str">
        <f t="shared" si="118"/>
        <v/>
      </c>
      <c r="N1514" s="21" t="str">
        <f t="shared" si="119"/>
        <v/>
      </c>
    </row>
    <row r="1515" spans="1:14" x14ac:dyDescent="0.2">
      <c r="A1515" s="7">
        <v>1514</v>
      </c>
      <c r="H1515" s="17" t="str">
        <f t="shared" si="115"/>
        <v/>
      </c>
      <c r="J1515" s="19" t="str">
        <f t="shared" si="116"/>
        <v/>
      </c>
      <c r="L1515" s="17" t="str">
        <f t="shared" si="117"/>
        <v/>
      </c>
      <c r="M1515" s="17" t="str">
        <f t="shared" si="118"/>
        <v/>
      </c>
      <c r="N1515" s="21" t="str">
        <f t="shared" si="119"/>
        <v/>
      </c>
    </row>
    <row r="1516" spans="1:14" x14ac:dyDescent="0.2">
      <c r="A1516" s="7">
        <v>1515</v>
      </c>
      <c r="H1516" s="17" t="str">
        <f t="shared" si="115"/>
        <v/>
      </c>
      <c r="J1516" s="19" t="str">
        <f t="shared" si="116"/>
        <v/>
      </c>
      <c r="L1516" s="17" t="str">
        <f t="shared" si="117"/>
        <v/>
      </c>
      <c r="M1516" s="17" t="str">
        <f t="shared" si="118"/>
        <v/>
      </c>
      <c r="N1516" s="21" t="str">
        <f t="shared" si="119"/>
        <v/>
      </c>
    </row>
    <row r="1517" spans="1:14" x14ac:dyDescent="0.2">
      <c r="A1517" s="7">
        <v>1516</v>
      </c>
      <c r="H1517" s="17" t="str">
        <f t="shared" si="115"/>
        <v/>
      </c>
      <c r="J1517" s="19" t="str">
        <f t="shared" si="116"/>
        <v/>
      </c>
      <c r="L1517" s="17" t="str">
        <f t="shared" si="117"/>
        <v/>
      </c>
      <c r="M1517" s="17" t="str">
        <f t="shared" si="118"/>
        <v/>
      </c>
      <c r="N1517" s="21" t="str">
        <f t="shared" si="119"/>
        <v/>
      </c>
    </row>
    <row r="1518" spans="1:14" x14ac:dyDescent="0.2">
      <c r="A1518" s="7">
        <v>1517</v>
      </c>
      <c r="H1518" s="17" t="str">
        <f t="shared" si="115"/>
        <v/>
      </c>
      <c r="J1518" s="19" t="str">
        <f t="shared" si="116"/>
        <v/>
      </c>
      <c r="L1518" s="17" t="str">
        <f t="shared" si="117"/>
        <v/>
      </c>
      <c r="M1518" s="17" t="str">
        <f t="shared" si="118"/>
        <v/>
      </c>
      <c r="N1518" s="21" t="str">
        <f t="shared" si="119"/>
        <v/>
      </c>
    </row>
    <row r="1519" spans="1:14" x14ac:dyDescent="0.2">
      <c r="A1519" s="7">
        <v>1518</v>
      </c>
      <c r="H1519" s="17" t="str">
        <f t="shared" si="115"/>
        <v/>
      </c>
      <c r="J1519" s="19" t="str">
        <f t="shared" si="116"/>
        <v/>
      </c>
      <c r="L1519" s="17" t="str">
        <f t="shared" si="117"/>
        <v/>
      </c>
      <c r="M1519" s="17" t="str">
        <f t="shared" si="118"/>
        <v/>
      </c>
      <c r="N1519" s="21" t="str">
        <f t="shared" si="119"/>
        <v/>
      </c>
    </row>
    <row r="1520" spans="1:14" x14ac:dyDescent="0.2">
      <c r="A1520" s="7">
        <v>1519</v>
      </c>
      <c r="H1520" s="17" t="str">
        <f t="shared" si="115"/>
        <v/>
      </c>
      <c r="J1520" s="19" t="str">
        <f t="shared" si="116"/>
        <v/>
      </c>
      <c r="L1520" s="17" t="str">
        <f t="shared" si="117"/>
        <v/>
      </c>
      <c r="M1520" s="17" t="str">
        <f t="shared" si="118"/>
        <v/>
      </c>
      <c r="N1520" s="21" t="str">
        <f t="shared" si="119"/>
        <v/>
      </c>
    </row>
    <row r="1521" spans="1:14" x14ac:dyDescent="0.2">
      <c r="A1521" s="7">
        <v>1520</v>
      </c>
      <c r="H1521" s="17" t="str">
        <f t="shared" si="115"/>
        <v/>
      </c>
      <c r="J1521" s="19" t="str">
        <f t="shared" si="116"/>
        <v/>
      </c>
      <c r="L1521" s="17" t="str">
        <f t="shared" si="117"/>
        <v/>
      </c>
      <c r="M1521" s="17" t="str">
        <f t="shared" si="118"/>
        <v/>
      </c>
      <c r="N1521" s="21" t="str">
        <f t="shared" si="119"/>
        <v/>
      </c>
    </row>
    <row r="1522" spans="1:14" x14ac:dyDescent="0.2">
      <c r="A1522" s="7">
        <v>1521</v>
      </c>
      <c r="H1522" s="17" t="str">
        <f t="shared" si="115"/>
        <v/>
      </c>
      <c r="J1522" s="19" t="str">
        <f t="shared" si="116"/>
        <v/>
      </c>
      <c r="L1522" s="17" t="str">
        <f t="shared" si="117"/>
        <v/>
      </c>
      <c r="M1522" s="17" t="str">
        <f t="shared" si="118"/>
        <v/>
      </c>
      <c r="N1522" s="21" t="str">
        <f t="shared" si="119"/>
        <v/>
      </c>
    </row>
    <row r="1523" spans="1:14" x14ac:dyDescent="0.2">
      <c r="A1523" s="7">
        <v>1522</v>
      </c>
      <c r="H1523" s="17" t="str">
        <f t="shared" si="115"/>
        <v/>
      </c>
      <c r="J1523" s="19" t="str">
        <f t="shared" si="116"/>
        <v/>
      </c>
      <c r="L1523" s="17" t="str">
        <f t="shared" si="117"/>
        <v/>
      </c>
      <c r="M1523" s="17" t="str">
        <f t="shared" si="118"/>
        <v/>
      </c>
      <c r="N1523" s="21" t="str">
        <f t="shared" si="119"/>
        <v/>
      </c>
    </row>
    <row r="1524" spans="1:14" x14ac:dyDescent="0.2">
      <c r="A1524" s="7">
        <v>1523</v>
      </c>
      <c r="H1524" s="17" t="str">
        <f t="shared" si="115"/>
        <v/>
      </c>
      <c r="J1524" s="19" t="str">
        <f t="shared" si="116"/>
        <v/>
      </c>
      <c r="L1524" s="17" t="str">
        <f t="shared" si="117"/>
        <v/>
      </c>
      <c r="M1524" s="17" t="str">
        <f t="shared" si="118"/>
        <v/>
      </c>
      <c r="N1524" s="21" t="str">
        <f t="shared" si="119"/>
        <v/>
      </c>
    </row>
    <row r="1525" spans="1:14" x14ac:dyDescent="0.2">
      <c r="A1525" s="7">
        <v>1524</v>
      </c>
      <c r="H1525" s="17" t="str">
        <f t="shared" si="115"/>
        <v/>
      </c>
      <c r="J1525" s="19" t="str">
        <f t="shared" si="116"/>
        <v/>
      </c>
      <c r="L1525" s="17" t="str">
        <f t="shared" si="117"/>
        <v/>
      </c>
      <c r="M1525" s="17" t="str">
        <f t="shared" si="118"/>
        <v/>
      </c>
      <c r="N1525" s="21" t="str">
        <f t="shared" si="119"/>
        <v/>
      </c>
    </row>
    <row r="1526" spans="1:14" x14ac:dyDescent="0.2">
      <c r="A1526" s="7">
        <v>1525</v>
      </c>
      <c r="H1526" s="17" t="str">
        <f t="shared" si="115"/>
        <v/>
      </c>
      <c r="J1526" s="19" t="str">
        <f t="shared" si="116"/>
        <v/>
      </c>
      <c r="L1526" s="17" t="str">
        <f t="shared" si="117"/>
        <v/>
      </c>
      <c r="M1526" s="17" t="str">
        <f t="shared" si="118"/>
        <v/>
      </c>
      <c r="N1526" s="21" t="str">
        <f t="shared" si="119"/>
        <v/>
      </c>
    </row>
    <row r="1527" spans="1:14" x14ac:dyDescent="0.2">
      <c r="A1527" s="7">
        <v>1526</v>
      </c>
      <c r="H1527" s="17" t="str">
        <f t="shared" si="115"/>
        <v/>
      </c>
      <c r="J1527" s="19" t="str">
        <f t="shared" si="116"/>
        <v/>
      </c>
      <c r="L1527" s="17" t="str">
        <f t="shared" si="117"/>
        <v/>
      </c>
      <c r="M1527" s="17" t="str">
        <f t="shared" si="118"/>
        <v/>
      </c>
      <c r="N1527" s="21" t="str">
        <f t="shared" si="119"/>
        <v/>
      </c>
    </row>
    <row r="1528" spans="1:14" x14ac:dyDescent="0.2">
      <c r="A1528" s="7">
        <v>1527</v>
      </c>
      <c r="H1528" s="17" t="str">
        <f t="shared" si="115"/>
        <v/>
      </c>
      <c r="J1528" s="19" t="str">
        <f t="shared" si="116"/>
        <v/>
      </c>
      <c r="L1528" s="17" t="str">
        <f t="shared" si="117"/>
        <v/>
      </c>
      <c r="M1528" s="17" t="str">
        <f t="shared" si="118"/>
        <v/>
      </c>
      <c r="N1528" s="21" t="str">
        <f t="shared" si="119"/>
        <v/>
      </c>
    </row>
    <row r="1529" spans="1:14" x14ac:dyDescent="0.2">
      <c r="A1529" s="7">
        <v>1528</v>
      </c>
      <c r="H1529" s="17" t="str">
        <f t="shared" si="115"/>
        <v/>
      </c>
      <c r="J1529" s="19" t="str">
        <f t="shared" si="116"/>
        <v/>
      </c>
      <c r="L1529" s="17" t="str">
        <f t="shared" si="117"/>
        <v/>
      </c>
      <c r="M1529" s="17" t="str">
        <f t="shared" si="118"/>
        <v/>
      </c>
      <c r="N1529" s="21" t="str">
        <f t="shared" si="119"/>
        <v/>
      </c>
    </row>
    <row r="1530" spans="1:14" x14ac:dyDescent="0.2">
      <c r="A1530" s="7">
        <v>1529</v>
      </c>
      <c r="H1530" s="17" t="str">
        <f t="shared" si="115"/>
        <v/>
      </c>
      <c r="J1530" s="19" t="str">
        <f t="shared" si="116"/>
        <v/>
      </c>
      <c r="L1530" s="17" t="str">
        <f t="shared" si="117"/>
        <v/>
      </c>
      <c r="M1530" s="17" t="str">
        <f t="shared" si="118"/>
        <v/>
      </c>
      <c r="N1530" s="21" t="str">
        <f t="shared" si="119"/>
        <v/>
      </c>
    </row>
    <row r="1531" spans="1:14" x14ac:dyDescent="0.2">
      <c r="A1531" s="7">
        <v>1530</v>
      </c>
      <c r="H1531" s="17" t="str">
        <f t="shared" si="115"/>
        <v/>
      </c>
      <c r="J1531" s="19" t="str">
        <f t="shared" si="116"/>
        <v/>
      </c>
      <c r="L1531" s="17" t="str">
        <f t="shared" si="117"/>
        <v/>
      </c>
      <c r="M1531" s="17" t="str">
        <f t="shared" si="118"/>
        <v/>
      </c>
      <c r="N1531" s="21" t="str">
        <f t="shared" si="119"/>
        <v/>
      </c>
    </row>
    <row r="1532" spans="1:14" x14ac:dyDescent="0.2">
      <c r="A1532" s="7">
        <v>1531</v>
      </c>
      <c r="H1532" s="17" t="str">
        <f t="shared" si="115"/>
        <v/>
      </c>
      <c r="J1532" s="19" t="str">
        <f t="shared" si="116"/>
        <v/>
      </c>
      <c r="L1532" s="17" t="str">
        <f t="shared" si="117"/>
        <v/>
      </c>
      <c r="M1532" s="17" t="str">
        <f t="shared" si="118"/>
        <v/>
      </c>
      <c r="N1532" s="21" t="str">
        <f t="shared" si="119"/>
        <v/>
      </c>
    </row>
    <row r="1533" spans="1:14" x14ac:dyDescent="0.2">
      <c r="A1533" s="7">
        <v>1532</v>
      </c>
      <c r="H1533" s="17" t="str">
        <f t="shared" si="115"/>
        <v/>
      </c>
      <c r="J1533" s="19" t="str">
        <f t="shared" si="116"/>
        <v/>
      </c>
      <c r="L1533" s="17" t="str">
        <f t="shared" si="117"/>
        <v/>
      </c>
      <c r="M1533" s="17" t="str">
        <f t="shared" si="118"/>
        <v/>
      </c>
      <c r="N1533" s="21" t="str">
        <f t="shared" si="119"/>
        <v/>
      </c>
    </row>
    <row r="1534" spans="1:14" x14ac:dyDescent="0.2">
      <c r="A1534" s="7">
        <v>1533</v>
      </c>
      <c r="H1534" s="17" t="str">
        <f t="shared" si="115"/>
        <v/>
      </c>
      <c r="J1534" s="19" t="str">
        <f t="shared" si="116"/>
        <v/>
      </c>
      <c r="L1534" s="17" t="str">
        <f t="shared" si="117"/>
        <v/>
      </c>
      <c r="M1534" s="17" t="str">
        <f t="shared" si="118"/>
        <v/>
      </c>
      <c r="N1534" s="21" t="str">
        <f t="shared" si="119"/>
        <v/>
      </c>
    </row>
    <row r="1535" spans="1:14" x14ac:dyDescent="0.2">
      <c r="A1535" s="7">
        <v>1534</v>
      </c>
      <c r="H1535" s="17" t="str">
        <f t="shared" si="115"/>
        <v/>
      </c>
      <c r="J1535" s="19" t="str">
        <f t="shared" si="116"/>
        <v/>
      </c>
      <c r="L1535" s="17" t="str">
        <f t="shared" si="117"/>
        <v/>
      </c>
      <c r="M1535" s="17" t="str">
        <f t="shared" si="118"/>
        <v/>
      </c>
      <c r="N1535" s="21" t="str">
        <f t="shared" si="119"/>
        <v/>
      </c>
    </row>
    <row r="1536" spans="1:14" x14ac:dyDescent="0.2">
      <c r="A1536" s="7">
        <v>1535</v>
      </c>
      <c r="H1536" s="17" t="str">
        <f t="shared" si="115"/>
        <v/>
      </c>
      <c r="J1536" s="19" t="str">
        <f t="shared" si="116"/>
        <v/>
      </c>
      <c r="L1536" s="17" t="str">
        <f t="shared" si="117"/>
        <v/>
      </c>
      <c r="M1536" s="17" t="str">
        <f t="shared" si="118"/>
        <v/>
      </c>
      <c r="N1536" s="21" t="str">
        <f t="shared" si="119"/>
        <v/>
      </c>
    </row>
    <row r="1537" spans="1:14" x14ac:dyDescent="0.2">
      <c r="A1537" s="7">
        <v>1536</v>
      </c>
      <c r="H1537" s="17" t="str">
        <f t="shared" si="115"/>
        <v/>
      </c>
      <c r="J1537" s="19" t="str">
        <f t="shared" si="116"/>
        <v/>
      </c>
      <c r="L1537" s="17" t="str">
        <f t="shared" si="117"/>
        <v/>
      </c>
      <c r="M1537" s="17" t="str">
        <f t="shared" si="118"/>
        <v/>
      </c>
      <c r="N1537" s="21" t="str">
        <f t="shared" si="119"/>
        <v/>
      </c>
    </row>
    <row r="1538" spans="1:14" x14ac:dyDescent="0.2">
      <c r="A1538" s="7">
        <v>1537</v>
      </c>
      <c r="H1538" s="17" t="str">
        <f t="shared" si="115"/>
        <v/>
      </c>
      <c r="J1538" s="19" t="str">
        <f t="shared" si="116"/>
        <v/>
      </c>
      <c r="L1538" s="17" t="str">
        <f t="shared" si="117"/>
        <v/>
      </c>
      <c r="M1538" s="17" t="str">
        <f t="shared" si="118"/>
        <v/>
      </c>
      <c r="N1538" s="21" t="str">
        <f t="shared" si="119"/>
        <v/>
      </c>
    </row>
    <row r="1539" spans="1:14" x14ac:dyDescent="0.2">
      <c r="A1539" s="7">
        <v>1538</v>
      </c>
      <c r="H1539" s="17" t="str">
        <f t="shared" ref="H1539:H1602" si="120">IF(G1539="","",IF(AND(G1539&gt;0,G1539&lt;=500),0,IF(AND(G1539&gt;500,G1539&lt;1000),1,"Zadaná hodnota nie je platná. V stĺpci G je možné zadať hodnotu od 0,01 do 999,99 €.")))</f>
        <v/>
      </c>
      <c r="J1539" s="19" t="str">
        <f t="shared" ref="J1539:J1602" si="121">IF(I1539="","",IF(OR(I1539="pokladničný blok",I1539="objednávka - faktúra"),0,IF(OR(I1539="zmluva o dielo",I1539="zmluva o dodávke prác / poskytnutí služieb",I1539="autorská zmluva",I1539="mandátna zmluva",I1539="iný typ zmluvného vzťahu"),1,"CHYBA")))</f>
        <v/>
      </c>
      <c r="L1539" s="17" t="str">
        <f t="shared" ref="L1539:L1602" si="122">IF(K1539="","",IF(K1539=0,0,IF(K1539=1,1,IF(K1539=2,2,IF(K1539=3,3,IF(K1539=4,4,IF(K1539="5 a viac",5,"")))))))</f>
        <v/>
      </c>
      <c r="M1539" s="17" t="str">
        <f t="shared" ref="M1539:M1602" si="123">IF(OR(H1539="",J1539="",L1539=""),"",H1539+J1539+L1539)</f>
        <v/>
      </c>
      <c r="N1539" s="21" t="str">
        <f t="shared" ref="N1539:N1602" si="124">IF(M1539="","",IF(AND(M1539&gt;0,M1539&lt;=4),"Zákazka nepredstavuje riziko",IF(M1539&gt;=5,"Zákazka predstavuje riziko")))</f>
        <v/>
      </c>
    </row>
    <row r="1540" spans="1:14" x14ac:dyDescent="0.2">
      <c r="A1540" s="7">
        <v>1539</v>
      </c>
      <c r="H1540" s="17" t="str">
        <f t="shared" si="120"/>
        <v/>
      </c>
      <c r="J1540" s="19" t="str">
        <f t="shared" si="121"/>
        <v/>
      </c>
      <c r="L1540" s="17" t="str">
        <f t="shared" si="122"/>
        <v/>
      </c>
      <c r="M1540" s="17" t="str">
        <f t="shared" si="123"/>
        <v/>
      </c>
      <c r="N1540" s="21" t="str">
        <f t="shared" si="124"/>
        <v/>
      </c>
    </row>
    <row r="1541" spans="1:14" x14ac:dyDescent="0.2">
      <c r="A1541" s="7">
        <v>1540</v>
      </c>
      <c r="H1541" s="17" t="str">
        <f t="shared" si="120"/>
        <v/>
      </c>
      <c r="J1541" s="19" t="str">
        <f t="shared" si="121"/>
        <v/>
      </c>
      <c r="L1541" s="17" t="str">
        <f t="shared" si="122"/>
        <v/>
      </c>
      <c r="M1541" s="17" t="str">
        <f t="shared" si="123"/>
        <v/>
      </c>
      <c r="N1541" s="21" t="str">
        <f t="shared" si="124"/>
        <v/>
      </c>
    </row>
    <row r="1542" spans="1:14" x14ac:dyDescent="0.2">
      <c r="A1542" s="7">
        <v>1541</v>
      </c>
      <c r="H1542" s="17" t="str">
        <f t="shared" si="120"/>
        <v/>
      </c>
      <c r="J1542" s="19" t="str">
        <f t="shared" si="121"/>
        <v/>
      </c>
      <c r="L1542" s="17" t="str">
        <f t="shared" si="122"/>
        <v/>
      </c>
      <c r="M1542" s="17" t="str">
        <f t="shared" si="123"/>
        <v/>
      </c>
      <c r="N1542" s="21" t="str">
        <f t="shared" si="124"/>
        <v/>
      </c>
    </row>
    <row r="1543" spans="1:14" x14ac:dyDescent="0.2">
      <c r="A1543" s="7">
        <v>1542</v>
      </c>
      <c r="H1543" s="17" t="str">
        <f t="shared" si="120"/>
        <v/>
      </c>
      <c r="J1543" s="19" t="str">
        <f t="shared" si="121"/>
        <v/>
      </c>
      <c r="L1543" s="17" t="str">
        <f t="shared" si="122"/>
        <v/>
      </c>
      <c r="M1543" s="17" t="str">
        <f t="shared" si="123"/>
        <v/>
      </c>
      <c r="N1543" s="21" t="str">
        <f t="shared" si="124"/>
        <v/>
      </c>
    </row>
    <row r="1544" spans="1:14" x14ac:dyDescent="0.2">
      <c r="A1544" s="7">
        <v>1543</v>
      </c>
      <c r="H1544" s="17" t="str">
        <f t="shared" si="120"/>
        <v/>
      </c>
      <c r="J1544" s="19" t="str">
        <f t="shared" si="121"/>
        <v/>
      </c>
      <c r="L1544" s="17" t="str">
        <f t="shared" si="122"/>
        <v/>
      </c>
      <c r="M1544" s="17" t="str">
        <f t="shared" si="123"/>
        <v/>
      </c>
      <c r="N1544" s="21" t="str">
        <f t="shared" si="124"/>
        <v/>
      </c>
    </row>
    <row r="1545" spans="1:14" x14ac:dyDescent="0.2">
      <c r="A1545" s="7">
        <v>1544</v>
      </c>
      <c r="H1545" s="17" t="str">
        <f t="shared" si="120"/>
        <v/>
      </c>
      <c r="J1545" s="19" t="str">
        <f t="shared" si="121"/>
        <v/>
      </c>
      <c r="L1545" s="17" t="str">
        <f t="shared" si="122"/>
        <v/>
      </c>
      <c r="M1545" s="17" t="str">
        <f t="shared" si="123"/>
        <v/>
      </c>
      <c r="N1545" s="21" t="str">
        <f t="shared" si="124"/>
        <v/>
      </c>
    </row>
    <row r="1546" spans="1:14" x14ac:dyDescent="0.2">
      <c r="A1546" s="7">
        <v>1545</v>
      </c>
      <c r="H1546" s="17" t="str">
        <f t="shared" si="120"/>
        <v/>
      </c>
      <c r="J1546" s="19" t="str">
        <f t="shared" si="121"/>
        <v/>
      </c>
      <c r="L1546" s="17" t="str">
        <f t="shared" si="122"/>
        <v/>
      </c>
      <c r="M1546" s="17" t="str">
        <f t="shared" si="123"/>
        <v/>
      </c>
      <c r="N1546" s="21" t="str">
        <f t="shared" si="124"/>
        <v/>
      </c>
    </row>
    <row r="1547" spans="1:14" x14ac:dyDescent="0.2">
      <c r="A1547" s="7">
        <v>1546</v>
      </c>
      <c r="H1547" s="17" t="str">
        <f t="shared" si="120"/>
        <v/>
      </c>
      <c r="J1547" s="19" t="str">
        <f t="shared" si="121"/>
        <v/>
      </c>
      <c r="L1547" s="17" t="str">
        <f t="shared" si="122"/>
        <v/>
      </c>
      <c r="M1547" s="17" t="str">
        <f t="shared" si="123"/>
        <v/>
      </c>
      <c r="N1547" s="21" t="str">
        <f t="shared" si="124"/>
        <v/>
      </c>
    </row>
    <row r="1548" spans="1:14" x14ac:dyDescent="0.2">
      <c r="A1548" s="7">
        <v>1547</v>
      </c>
      <c r="H1548" s="17" t="str">
        <f t="shared" si="120"/>
        <v/>
      </c>
      <c r="J1548" s="19" t="str">
        <f t="shared" si="121"/>
        <v/>
      </c>
      <c r="L1548" s="17" t="str">
        <f t="shared" si="122"/>
        <v/>
      </c>
      <c r="M1548" s="17" t="str">
        <f t="shared" si="123"/>
        <v/>
      </c>
      <c r="N1548" s="21" t="str">
        <f t="shared" si="124"/>
        <v/>
      </c>
    </row>
    <row r="1549" spans="1:14" x14ac:dyDescent="0.2">
      <c r="A1549" s="7">
        <v>1548</v>
      </c>
      <c r="H1549" s="17" t="str">
        <f t="shared" si="120"/>
        <v/>
      </c>
      <c r="J1549" s="19" t="str">
        <f t="shared" si="121"/>
        <v/>
      </c>
      <c r="L1549" s="17" t="str">
        <f t="shared" si="122"/>
        <v/>
      </c>
      <c r="M1549" s="17" t="str">
        <f t="shared" si="123"/>
        <v/>
      </c>
      <c r="N1549" s="21" t="str">
        <f t="shared" si="124"/>
        <v/>
      </c>
    </row>
    <row r="1550" spans="1:14" x14ac:dyDescent="0.2">
      <c r="A1550" s="7">
        <v>1549</v>
      </c>
      <c r="H1550" s="17" t="str">
        <f t="shared" si="120"/>
        <v/>
      </c>
      <c r="J1550" s="19" t="str">
        <f t="shared" si="121"/>
        <v/>
      </c>
      <c r="L1550" s="17" t="str">
        <f t="shared" si="122"/>
        <v/>
      </c>
      <c r="M1550" s="17" t="str">
        <f t="shared" si="123"/>
        <v/>
      </c>
      <c r="N1550" s="21" t="str">
        <f t="shared" si="124"/>
        <v/>
      </c>
    </row>
    <row r="1551" spans="1:14" x14ac:dyDescent="0.2">
      <c r="A1551" s="7">
        <v>1550</v>
      </c>
      <c r="H1551" s="17" t="str">
        <f t="shared" si="120"/>
        <v/>
      </c>
      <c r="J1551" s="19" t="str">
        <f t="shared" si="121"/>
        <v/>
      </c>
      <c r="L1551" s="17" t="str">
        <f t="shared" si="122"/>
        <v/>
      </c>
      <c r="M1551" s="17" t="str">
        <f t="shared" si="123"/>
        <v/>
      </c>
      <c r="N1551" s="21" t="str">
        <f t="shared" si="124"/>
        <v/>
      </c>
    </row>
    <row r="1552" spans="1:14" x14ac:dyDescent="0.2">
      <c r="A1552" s="7">
        <v>1551</v>
      </c>
      <c r="H1552" s="17" t="str">
        <f t="shared" si="120"/>
        <v/>
      </c>
      <c r="J1552" s="19" t="str">
        <f t="shared" si="121"/>
        <v/>
      </c>
      <c r="L1552" s="17" t="str">
        <f t="shared" si="122"/>
        <v/>
      </c>
      <c r="M1552" s="17" t="str">
        <f t="shared" si="123"/>
        <v/>
      </c>
      <c r="N1552" s="21" t="str">
        <f t="shared" si="124"/>
        <v/>
      </c>
    </row>
    <row r="1553" spans="1:14" x14ac:dyDescent="0.2">
      <c r="A1553" s="7">
        <v>1552</v>
      </c>
      <c r="H1553" s="17" t="str">
        <f t="shared" si="120"/>
        <v/>
      </c>
      <c r="J1553" s="19" t="str">
        <f t="shared" si="121"/>
        <v/>
      </c>
      <c r="L1553" s="17" t="str">
        <f t="shared" si="122"/>
        <v/>
      </c>
      <c r="M1553" s="17" t="str">
        <f t="shared" si="123"/>
        <v/>
      </c>
      <c r="N1553" s="21" t="str">
        <f t="shared" si="124"/>
        <v/>
      </c>
    </row>
    <row r="1554" spans="1:14" x14ac:dyDescent="0.2">
      <c r="A1554" s="7">
        <v>1553</v>
      </c>
      <c r="H1554" s="17" t="str">
        <f t="shared" si="120"/>
        <v/>
      </c>
      <c r="J1554" s="19" t="str">
        <f t="shared" si="121"/>
        <v/>
      </c>
      <c r="L1554" s="17" t="str">
        <f t="shared" si="122"/>
        <v/>
      </c>
      <c r="M1554" s="17" t="str">
        <f t="shared" si="123"/>
        <v/>
      </c>
      <c r="N1554" s="21" t="str">
        <f t="shared" si="124"/>
        <v/>
      </c>
    </row>
    <row r="1555" spans="1:14" x14ac:dyDescent="0.2">
      <c r="A1555" s="7">
        <v>1554</v>
      </c>
      <c r="H1555" s="17" t="str">
        <f t="shared" si="120"/>
        <v/>
      </c>
      <c r="J1555" s="19" t="str">
        <f t="shared" si="121"/>
        <v/>
      </c>
      <c r="L1555" s="17" t="str">
        <f t="shared" si="122"/>
        <v/>
      </c>
      <c r="M1555" s="17" t="str">
        <f t="shared" si="123"/>
        <v/>
      </c>
      <c r="N1555" s="21" t="str">
        <f t="shared" si="124"/>
        <v/>
      </c>
    </row>
    <row r="1556" spans="1:14" x14ac:dyDescent="0.2">
      <c r="A1556" s="7">
        <v>1555</v>
      </c>
      <c r="H1556" s="17" t="str">
        <f t="shared" si="120"/>
        <v/>
      </c>
      <c r="J1556" s="19" t="str">
        <f t="shared" si="121"/>
        <v/>
      </c>
      <c r="L1556" s="17" t="str">
        <f t="shared" si="122"/>
        <v/>
      </c>
      <c r="M1556" s="17" t="str">
        <f t="shared" si="123"/>
        <v/>
      </c>
      <c r="N1556" s="21" t="str">
        <f t="shared" si="124"/>
        <v/>
      </c>
    </row>
    <row r="1557" spans="1:14" x14ac:dyDescent="0.2">
      <c r="A1557" s="7">
        <v>1556</v>
      </c>
      <c r="H1557" s="17" t="str">
        <f t="shared" si="120"/>
        <v/>
      </c>
      <c r="J1557" s="19" t="str">
        <f t="shared" si="121"/>
        <v/>
      </c>
      <c r="L1557" s="17" t="str">
        <f t="shared" si="122"/>
        <v/>
      </c>
      <c r="M1557" s="17" t="str">
        <f t="shared" si="123"/>
        <v/>
      </c>
      <c r="N1557" s="21" t="str">
        <f t="shared" si="124"/>
        <v/>
      </c>
    </row>
    <row r="1558" spans="1:14" x14ac:dyDescent="0.2">
      <c r="A1558" s="7">
        <v>1557</v>
      </c>
      <c r="H1558" s="17" t="str">
        <f t="shared" si="120"/>
        <v/>
      </c>
      <c r="J1558" s="19" t="str">
        <f t="shared" si="121"/>
        <v/>
      </c>
      <c r="L1558" s="17" t="str">
        <f t="shared" si="122"/>
        <v/>
      </c>
      <c r="M1558" s="17" t="str">
        <f t="shared" si="123"/>
        <v/>
      </c>
      <c r="N1558" s="21" t="str">
        <f t="shared" si="124"/>
        <v/>
      </c>
    </row>
    <row r="1559" spans="1:14" x14ac:dyDescent="0.2">
      <c r="A1559" s="7">
        <v>1558</v>
      </c>
      <c r="H1559" s="17" t="str">
        <f t="shared" si="120"/>
        <v/>
      </c>
      <c r="J1559" s="19" t="str">
        <f t="shared" si="121"/>
        <v/>
      </c>
      <c r="L1559" s="17" t="str">
        <f t="shared" si="122"/>
        <v/>
      </c>
      <c r="M1559" s="17" t="str">
        <f t="shared" si="123"/>
        <v/>
      </c>
      <c r="N1559" s="21" t="str">
        <f t="shared" si="124"/>
        <v/>
      </c>
    </row>
    <row r="1560" spans="1:14" x14ac:dyDescent="0.2">
      <c r="A1560" s="7">
        <v>1559</v>
      </c>
      <c r="H1560" s="17" t="str">
        <f t="shared" si="120"/>
        <v/>
      </c>
      <c r="J1560" s="19" t="str">
        <f t="shared" si="121"/>
        <v/>
      </c>
      <c r="L1560" s="17" t="str">
        <f t="shared" si="122"/>
        <v/>
      </c>
      <c r="M1560" s="17" t="str">
        <f t="shared" si="123"/>
        <v/>
      </c>
      <c r="N1560" s="21" t="str">
        <f t="shared" si="124"/>
        <v/>
      </c>
    </row>
    <row r="1561" spans="1:14" x14ac:dyDescent="0.2">
      <c r="A1561" s="7">
        <v>1560</v>
      </c>
      <c r="H1561" s="17" t="str">
        <f t="shared" si="120"/>
        <v/>
      </c>
      <c r="J1561" s="19" t="str">
        <f t="shared" si="121"/>
        <v/>
      </c>
      <c r="L1561" s="17" t="str">
        <f t="shared" si="122"/>
        <v/>
      </c>
      <c r="M1561" s="17" t="str">
        <f t="shared" si="123"/>
        <v/>
      </c>
      <c r="N1561" s="21" t="str">
        <f t="shared" si="124"/>
        <v/>
      </c>
    </row>
    <row r="1562" spans="1:14" x14ac:dyDescent="0.2">
      <c r="A1562" s="7">
        <v>1561</v>
      </c>
      <c r="H1562" s="17" t="str">
        <f t="shared" si="120"/>
        <v/>
      </c>
      <c r="J1562" s="19" t="str">
        <f t="shared" si="121"/>
        <v/>
      </c>
      <c r="L1562" s="17" t="str">
        <f t="shared" si="122"/>
        <v/>
      </c>
      <c r="M1562" s="17" t="str">
        <f t="shared" si="123"/>
        <v/>
      </c>
      <c r="N1562" s="21" t="str">
        <f t="shared" si="124"/>
        <v/>
      </c>
    </row>
    <row r="1563" spans="1:14" x14ac:dyDescent="0.2">
      <c r="A1563" s="7">
        <v>1562</v>
      </c>
      <c r="H1563" s="17" t="str">
        <f t="shared" si="120"/>
        <v/>
      </c>
      <c r="J1563" s="19" t="str">
        <f t="shared" si="121"/>
        <v/>
      </c>
      <c r="L1563" s="17" t="str">
        <f t="shared" si="122"/>
        <v/>
      </c>
      <c r="M1563" s="17" t="str">
        <f t="shared" si="123"/>
        <v/>
      </c>
      <c r="N1563" s="21" t="str">
        <f t="shared" si="124"/>
        <v/>
      </c>
    </row>
    <row r="1564" spans="1:14" x14ac:dyDescent="0.2">
      <c r="A1564" s="7">
        <v>1563</v>
      </c>
      <c r="H1564" s="17" t="str">
        <f t="shared" si="120"/>
        <v/>
      </c>
      <c r="J1564" s="19" t="str">
        <f t="shared" si="121"/>
        <v/>
      </c>
      <c r="L1564" s="17" t="str">
        <f t="shared" si="122"/>
        <v/>
      </c>
      <c r="M1564" s="17" t="str">
        <f t="shared" si="123"/>
        <v/>
      </c>
      <c r="N1564" s="21" t="str">
        <f t="shared" si="124"/>
        <v/>
      </c>
    </row>
    <row r="1565" spans="1:14" x14ac:dyDescent="0.2">
      <c r="A1565" s="7">
        <v>1564</v>
      </c>
      <c r="H1565" s="17" t="str">
        <f t="shared" si="120"/>
        <v/>
      </c>
      <c r="J1565" s="19" t="str">
        <f t="shared" si="121"/>
        <v/>
      </c>
      <c r="L1565" s="17" t="str">
        <f t="shared" si="122"/>
        <v/>
      </c>
      <c r="M1565" s="17" t="str">
        <f t="shared" si="123"/>
        <v/>
      </c>
      <c r="N1565" s="21" t="str">
        <f t="shared" si="124"/>
        <v/>
      </c>
    </row>
    <row r="1566" spans="1:14" x14ac:dyDescent="0.2">
      <c r="A1566" s="7">
        <v>1565</v>
      </c>
      <c r="H1566" s="17" t="str">
        <f t="shared" si="120"/>
        <v/>
      </c>
      <c r="J1566" s="19" t="str">
        <f t="shared" si="121"/>
        <v/>
      </c>
      <c r="L1566" s="17" t="str">
        <f t="shared" si="122"/>
        <v/>
      </c>
      <c r="M1566" s="17" t="str">
        <f t="shared" si="123"/>
        <v/>
      </c>
      <c r="N1566" s="21" t="str">
        <f t="shared" si="124"/>
        <v/>
      </c>
    </row>
    <row r="1567" spans="1:14" x14ac:dyDescent="0.2">
      <c r="A1567" s="7">
        <v>1566</v>
      </c>
      <c r="H1567" s="17" t="str">
        <f t="shared" si="120"/>
        <v/>
      </c>
      <c r="J1567" s="19" t="str">
        <f t="shared" si="121"/>
        <v/>
      </c>
      <c r="L1567" s="17" t="str">
        <f t="shared" si="122"/>
        <v/>
      </c>
      <c r="M1567" s="17" t="str">
        <f t="shared" si="123"/>
        <v/>
      </c>
      <c r="N1567" s="21" t="str">
        <f t="shared" si="124"/>
        <v/>
      </c>
    </row>
    <row r="1568" spans="1:14" x14ac:dyDescent="0.2">
      <c r="A1568" s="7">
        <v>1567</v>
      </c>
      <c r="H1568" s="17" t="str">
        <f t="shared" si="120"/>
        <v/>
      </c>
      <c r="J1568" s="19" t="str">
        <f t="shared" si="121"/>
        <v/>
      </c>
      <c r="L1568" s="17" t="str">
        <f t="shared" si="122"/>
        <v/>
      </c>
      <c r="M1568" s="17" t="str">
        <f t="shared" si="123"/>
        <v/>
      </c>
      <c r="N1568" s="21" t="str">
        <f t="shared" si="124"/>
        <v/>
      </c>
    </row>
    <row r="1569" spans="1:14" x14ac:dyDescent="0.2">
      <c r="A1569" s="7">
        <v>1568</v>
      </c>
      <c r="H1569" s="17" t="str">
        <f t="shared" si="120"/>
        <v/>
      </c>
      <c r="J1569" s="19" t="str">
        <f t="shared" si="121"/>
        <v/>
      </c>
      <c r="L1569" s="17" t="str">
        <f t="shared" si="122"/>
        <v/>
      </c>
      <c r="M1569" s="17" t="str">
        <f t="shared" si="123"/>
        <v/>
      </c>
      <c r="N1569" s="21" t="str">
        <f t="shared" si="124"/>
        <v/>
      </c>
    </row>
    <row r="1570" spans="1:14" x14ac:dyDescent="0.2">
      <c r="A1570" s="7">
        <v>1569</v>
      </c>
      <c r="H1570" s="17" t="str">
        <f t="shared" si="120"/>
        <v/>
      </c>
      <c r="J1570" s="19" t="str">
        <f t="shared" si="121"/>
        <v/>
      </c>
      <c r="L1570" s="17" t="str">
        <f t="shared" si="122"/>
        <v/>
      </c>
      <c r="M1570" s="17" t="str">
        <f t="shared" si="123"/>
        <v/>
      </c>
      <c r="N1570" s="21" t="str">
        <f t="shared" si="124"/>
        <v/>
      </c>
    </row>
    <row r="1571" spans="1:14" x14ac:dyDescent="0.2">
      <c r="A1571" s="7">
        <v>1570</v>
      </c>
      <c r="H1571" s="17" t="str">
        <f t="shared" si="120"/>
        <v/>
      </c>
      <c r="J1571" s="19" t="str">
        <f t="shared" si="121"/>
        <v/>
      </c>
      <c r="L1571" s="17" t="str">
        <f t="shared" si="122"/>
        <v/>
      </c>
      <c r="M1571" s="17" t="str">
        <f t="shared" si="123"/>
        <v/>
      </c>
      <c r="N1571" s="21" t="str">
        <f t="shared" si="124"/>
        <v/>
      </c>
    </row>
    <row r="1572" spans="1:14" x14ac:dyDescent="0.2">
      <c r="A1572" s="7">
        <v>1571</v>
      </c>
      <c r="H1572" s="17" t="str">
        <f t="shared" si="120"/>
        <v/>
      </c>
      <c r="J1572" s="19" t="str">
        <f t="shared" si="121"/>
        <v/>
      </c>
      <c r="L1572" s="17" t="str">
        <f t="shared" si="122"/>
        <v/>
      </c>
      <c r="M1572" s="17" t="str">
        <f t="shared" si="123"/>
        <v/>
      </c>
      <c r="N1572" s="21" t="str">
        <f t="shared" si="124"/>
        <v/>
      </c>
    </row>
    <row r="1573" spans="1:14" x14ac:dyDescent="0.2">
      <c r="A1573" s="7">
        <v>1572</v>
      </c>
      <c r="H1573" s="17" t="str">
        <f t="shared" si="120"/>
        <v/>
      </c>
      <c r="J1573" s="19" t="str">
        <f t="shared" si="121"/>
        <v/>
      </c>
      <c r="L1573" s="17" t="str">
        <f t="shared" si="122"/>
        <v/>
      </c>
      <c r="M1573" s="17" t="str">
        <f t="shared" si="123"/>
        <v/>
      </c>
      <c r="N1573" s="21" t="str">
        <f t="shared" si="124"/>
        <v/>
      </c>
    </row>
    <row r="1574" spans="1:14" x14ac:dyDescent="0.2">
      <c r="A1574" s="7">
        <v>1573</v>
      </c>
      <c r="H1574" s="17" t="str">
        <f t="shared" si="120"/>
        <v/>
      </c>
      <c r="J1574" s="19" t="str">
        <f t="shared" si="121"/>
        <v/>
      </c>
      <c r="L1574" s="17" t="str">
        <f t="shared" si="122"/>
        <v/>
      </c>
      <c r="M1574" s="17" t="str">
        <f t="shared" si="123"/>
        <v/>
      </c>
      <c r="N1574" s="21" t="str">
        <f t="shared" si="124"/>
        <v/>
      </c>
    </row>
    <row r="1575" spans="1:14" x14ac:dyDescent="0.2">
      <c r="A1575" s="7">
        <v>1574</v>
      </c>
      <c r="H1575" s="17" t="str">
        <f t="shared" si="120"/>
        <v/>
      </c>
      <c r="J1575" s="19" t="str">
        <f t="shared" si="121"/>
        <v/>
      </c>
      <c r="L1575" s="17" t="str">
        <f t="shared" si="122"/>
        <v/>
      </c>
      <c r="M1575" s="17" t="str">
        <f t="shared" si="123"/>
        <v/>
      </c>
      <c r="N1575" s="21" t="str">
        <f t="shared" si="124"/>
        <v/>
      </c>
    </row>
    <row r="1576" spans="1:14" x14ac:dyDescent="0.2">
      <c r="A1576" s="7">
        <v>1575</v>
      </c>
      <c r="H1576" s="17" t="str">
        <f t="shared" si="120"/>
        <v/>
      </c>
      <c r="J1576" s="19" t="str">
        <f t="shared" si="121"/>
        <v/>
      </c>
      <c r="L1576" s="17" t="str">
        <f t="shared" si="122"/>
        <v/>
      </c>
      <c r="M1576" s="17" t="str">
        <f t="shared" si="123"/>
        <v/>
      </c>
      <c r="N1576" s="21" t="str">
        <f t="shared" si="124"/>
        <v/>
      </c>
    </row>
    <row r="1577" spans="1:14" x14ac:dyDescent="0.2">
      <c r="A1577" s="7">
        <v>1576</v>
      </c>
      <c r="H1577" s="17" t="str">
        <f t="shared" si="120"/>
        <v/>
      </c>
      <c r="J1577" s="19" t="str">
        <f t="shared" si="121"/>
        <v/>
      </c>
      <c r="L1577" s="17" t="str">
        <f t="shared" si="122"/>
        <v/>
      </c>
      <c r="M1577" s="17" t="str">
        <f t="shared" si="123"/>
        <v/>
      </c>
      <c r="N1577" s="21" t="str">
        <f t="shared" si="124"/>
        <v/>
      </c>
    </row>
    <row r="1578" spans="1:14" x14ac:dyDescent="0.2">
      <c r="A1578" s="7">
        <v>1577</v>
      </c>
      <c r="H1578" s="17" t="str">
        <f t="shared" si="120"/>
        <v/>
      </c>
      <c r="J1578" s="19" t="str">
        <f t="shared" si="121"/>
        <v/>
      </c>
      <c r="L1578" s="17" t="str">
        <f t="shared" si="122"/>
        <v/>
      </c>
      <c r="M1578" s="17" t="str">
        <f t="shared" si="123"/>
        <v/>
      </c>
      <c r="N1578" s="21" t="str">
        <f t="shared" si="124"/>
        <v/>
      </c>
    </row>
    <row r="1579" spans="1:14" x14ac:dyDescent="0.2">
      <c r="A1579" s="7">
        <v>1578</v>
      </c>
      <c r="H1579" s="17" t="str">
        <f t="shared" si="120"/>
        <v/>
      </c>
      <c r="J1579" s="19" t="str">
        <f t="shared" si="121"/>
        <v/>
      </c>
      <c r="L1579" s="17" t="str">
        <f t="shared" si="122"/>
        <v/>
      </c>
      <c r="M1579" s="17" t="str">
        <f t="shared" si="123"/>
        <v/>
      </c>
      <c r="N1579" s="21" t="str">
        <f t="shared" si="124"/>
        <v/>
      </c>
    </row>
    <row r="1580" spans="1:14" x14ac:dyDescent="0.2">
      <c r="A1580" s="7">
        <v>1579</v>
      </c>
      <c r="H1580" s="17" t="str">
        <f t="shared" si="120"/>
        <v/>
      </c>
      <c r="J1580" s="19" t="str">
        <f t="shared" si="121"/>
        <v/>
      </c>
      <c r="L1580" s="17" t="str">
        <f t="shared" si="122"/>
        <v/>
      </c>
      <c r="M1580" s="17" t="str">
        <f t="shared" si="123"/>
        <v/>
      </c>
      <c r="N1580" s="21" t="str">
        <f t="shared" si="124"/>
        <v/>
      </c>
    </row>
    <row r="1581" spans="1:14" x14ac:dyDescent="0.2">
      <c r="A1581" s="7">
        <v>1580</v>
      </c>
      <c r="H1581" s="17" t="str">
        <f t="shared" si="120"/>
        <v/>
      </c>
      <c r="J1581" s="19" t="str">
        <f t="shared" si="121"/>
        <v/>
      </c>
      <c r="L1581" s="17" t="str">
        <f t="shared" si="122"/>
        <v/>
      </c>
      <c r="M1581" s="17" t="str">
        <f t="shared" si="123"/>
        <v/>
      </c>
      <c r="N1581" s="21" t="str">
        <f t="shared" si="124"/>
        <v/>
      </c>
    </row>
    <row r="1582" spans="1:14" x14ac:dyDescent="0.2">
      <c r="A1582" s="7">
        <v>1581</v>
      </c>
      <c r="H1582" s="17" t="str">
        <f t="shared" si="120"/>
        <v/>
      </c>
      <c r="J1582" s="19" t="str">
        <f t="shared" si="121"/>
        <v/>
      </c>
      <c r="L1582" s="17" t="str">
        <f t="shared" si="122"/>
        <v/>
      </c>
      <c r="M1582" s="17" t="str">
        <f t="shared" si="123"/>
        <v/>
      </c>
      <c r="N1582" s="21" t="str">
        <f t="shared" si="124"/>
        <v/>
      </c>
    </row>
    <row r="1583" spans="1:14" x14ac:dyDescent="0.2">
      <c r="A1583" s="7">
        <v>1582</v>
      </c>
      <c r="H1583" s="17" t="str">
        <f t="shared" si="120"/>
        <v/>
      </c>
      <c r="J1583" s="19" t="str">
        <f t="shared" si="121"/>
        <v/>
      </c>
      <c r="L1583" s="17" t="str">
        <f t="shared" si="122"/>
        <v/>
      </c>
      <c r="M1583" s="17" t="str">
        <f t="shared" si="123"/>
        <v/>
      </c>
      <c r="N1583" s="21" t="str">
        <f t="shared" si="124"/>
        <v/>
      </c>
    </row>
    <row r="1584" spans="1:14" x14ac:dyDescent="0.2">
      <c r="A1584" s="7">
        <v>1583</v>
      </c>
      <c r="H1584" s="17" t="str">
        <f t="shared" si="120"/>
        <v/>
      </c>
      <c r="J1584" s="19" t="str">
        <f t="shared" si="121"/>
        <v/>
      </c>
      <c r="L1584" s="17" t="str">
        <f t="shared" si="122"/>
        <v/>
      </c>
      <c r="M1584" s="17" t="str">
        <f t="shared" si="123"/>
        <v/>
      </c>
      <c r="N1584" s="21" t="str">
        <f t="shared" si="124"/>
        <v/>
      </c>
    </row>
    <row r="1585" spans="1:14" x14ac:dyDescent="0.2">
      <c r="A1585" s="7">
        <v>1584</v>
      </c>
      <c r="H1585" s="17" t="str">
        <f t="shared" si="120"/>
        <v/>
      </c>
      <c r="J1585" s="19" t="str">
        <f t="shared" si="121"/>
        <v/>
      </c>
      <c r="L1585" s="17" t="str">
        <f t="shared" si="122"/>
        <v/>
      </c>
      <c r="M1585" s="17" t="str">
        <f t="shared" si="123"/>
        <v/>
      </c>
      <c r="N1585" s="21" t="str">
        <f t="shared" si="124"/>
        <v/>
      </c>
    </row>
    <row r="1586" spans="1:14" x14ac:dyDescent="0.2">
      <c r="A1586" s="7">
        <v>1585</v>
      </c>
      <c r="H1586" s="17" t="str">
        <f t="shared" si="120"/>
        <v/>
      </c>
      <c r="J1586" s="19" t="str">
        <f t="shared" si="121"/>
        <v/>
      </c>
      <c r="L1586" s="17" t="str">
        <f t="shared" si="122"/>
        <v/>
      </c>
      <c r="M1586" s="17" t="str">
        <f t="shared" si="123"/>
        <v/>
      </c>
      <c r="N1586" s="21" t="str">
        <f t="shared" si="124"/>
        <v/>
      </c>
    </row>
    <row r="1587" spans="1:14" x14ac:dyDescent="0.2">
      <c r="A1587" s="7">
        <v>1586</v>
      </c>
      <c r="H1587" s="17" t="str">
        <f t="shared" si="120"/>
        <v/>
      </c>
      <c r="J1587" s="19" t="str">
        <f t="shared" si="121"/>
        <v/>
      </c>
      <c r="L1587" s="17" t="str">
        <f t="shared" si="122"/>
        <v/>
      </c>
      <c r="M1587" s="17" t="str">
        <f t="shared" si="123"/>
        <v/>
      </c>
      <c r="N1587" s="21" t="str">
        <f t="shared" si="124"/>
        <v/>
      </c>
    </row>
    <row r="1588" spans="1:14" x14ac:dyDescent="0.2">
      <c r="A1588" s="7">
        <v>1587</v>
      </c>
      <c r="H1588" s="17" t="str">
        <f t="shared" si="120"/>
        <v/>
      </c>
      <c r="J1588" s="19" t="str">
        <f t="shared" si="121"/>
        <v/>
      </c>
      <c r="L1588" s="17" t="str">
        <f t="shared" si="122"/>
        <v/>
      </c>
      <c r="M1588" s="17" t="str">
        <f t="shared" si="123"/>
        <v/>
      </c>
      <c r="N1588" s="21" t="str">
        <f t="shared" si="124"/>
        <v/>
      </c>
    </row>
    <row r="1589" spans="1:14" x14ac:dyDescent="0.2">
      <c r="A1589" s="7">
        <v>1588</v>
      </c>
      <c r="H1589" s="17" t="str">
        <f t="shared" si="120"/>
        <v/>
      </c>
      <c r="J1589" s="19" t="str">
        <f t="shared" si="121"/>
        <v/>
      </c>
      <c r="L1589" s="17" t="str">
        <f t="shared" si="122"/>
        <v/>
      </c>
      <c r="M1589" s="17" t="str">
        <f t="shared" si="123"/>
        <v/>
      </c>
      <c r="N1589" s="21" t="str">
        <f t="shared" si="124"/>
        <v/>
      </c>
    </row>
    <row r="1590" spans="1:14" x14ac:dyDescent="0.2">
      <c r="A1590" s="7">
        <v>1589</v>
      </c>
      <c r="H1590" s="17" t="str">
        <f t="shared" si="120"/>
        <v/>
      </c>
      <c r="J1590" s="19" t="str">
        <f t="shared" si="121"/>
        <v/>
      </c>
      <c r="L1590" s="17" t="str">
        <f t="shared" si="122"/>
        <v/>
      </c>
      <c r="M1590" s="17" t="str">
        <f t="shared" si="123"/>
        <v/>
      </c>
      <c r="N1590" s="21" t="str">
        <f t="shared" si="124"/>
        <v/>
      </c>
    </row>
    <row r="1591" spans="1:14" x14ac:dyDescent="0.2">
      <c r="A1591" s="7">
        <v>1590</v>
      </c>
      <c r="H1591" s="17" t="str">
        <f t="shared" si="120"/>
        <v/>
      </c>
      <c r="J1591" s="19" t="str">
        <f t="shared" si="121"/>
        <v/>
      </c>
      <c r="L1591" s="17" t="str">
        <f t="shared" si="122"/>
        <v/>
      </c>
      <c r="M1591" s="17" t="str">
        <f t="shared" si="123"/>
        <v/>
      </c>
      <c r="N1591" s="21" t="str">
        <f t="shared" si="124"/>
        <v/>
      </c>
    </row>
    <row r="1592" spans="1:14" x14ac:dyDescent="0.2">
      <c r="A1592" s="7">
        <v>1591</v>
      </c>
      <c r="H1592" s="17" t="str">
        <f t="shared" si="120"/>
        <v/>
      </c>
      <c r="J1592" s="19" t="str">
        <f t="shared" si="121"/>
        <v/>
      </c>
      <c r="L1592" s="17" t="str">
        <f t="shared" si="122"/>
        <v/>
      </c>
      <c r="M1592" s="17" t="str">
        <f t="shared" si="123"/>
        <v/>
      </c>
      <c r="N1592" s="21" t="str">
        <f t="shared" si="124"/>
        <v/>
      </c>
    </row>
    <row r="1593" spans="1:14" x14ac:dyDescent="0.2">
      <c r="A1593" s="7">
        <v>1592</v>
      </c>
      <c r="H1593" s="17" t="str">
        <f t="shared" si="120"/>
        <v/>
      </c>
      <c r="J1593" s="19" t="str">
        <f t="shared" si="121"/>
        <v/>
      </c>
      <c r="L1593" s="17" t="str">
        <f t="shared" si="122"/>
        <v/>
      </c>
      <c r="M1593" s="17" t="str">
        <f t="shared" si="123"/>
        <v/>
      </c>
      <c r="N1593" s="21" t="str">
        <f t="shared" si="124"/>
        <v/>
      </c>
    </row>
    <row r="1594" spans="1:14" x14ac:dyDescent="0.2">
      <c r="A1594" s="7">
        <v>1593</v>
      </c>
      <c r="H1594" s="17" t="str">
        <f t="shared" si="120"/>
        <v/>
      </c>
      <c r="J1594" s="19" t="str">
        <f t="shared" si="121"/>
        <v/>
      </c>
      <c r="L1594" s="17" t="str">
        <f t="shared" si="122"/>
        <v/>
      </c>
      <c r="M1594" s="17" t="str">
        <f t="shared" si="123"/>
        <v/>
      </c>
      <c r="N1594" s="21" t="str">
        <f t="shared" si="124"/>
        <v/>
      </c>
    </row>
    <row r="1595" spans="1:14" x14ac:dyDescent="0.2">
      <c r="A1595" s="7">
        <v>1594</v>
      </c>
      <c r="H1595" s="17" t="str">
        <f t="shared" si="120"/>
        <v/>
      </c>
      <c r="J1595" s="19" t="str">
        <f t="shared" si="121"/>
        <v/>
      </c>
      <c r="L1595" s="17" t="str">
        <f t="shared" si="122"/>
        <v/>
      </c>
      <c r="M1595" s="17" t="str">
        <f t="shared" si="123"/>
        <v/>
      </c>
      <c r="N1595" s="21" t="str">
        <f t="shared" si="124"/>
        <v/>
      </c>
    </row>
    <row r="1596" spans="1:14" x14ac:dyDescent="0.2">
      <c r="A1596" s="7">
        <v>1595</v>
      </c>
      <c r="H1596" s="17" t="str">
        <f t="shared" si="120"/>
        <v/>
      </c>
      <c r="J1596" s="19" t="str">
        <f t="shared" si="121"/>
        <v/>
      </c>
      <c r="L1596" s="17" t="str">
        <f t="shared" si="122"/>
        <v/>
      </c>
      <c r="M1596" s="17" t="str">
        <f t="shared" si="123"/>
        <v/>
      </c>
      <c r="N1596" s="21" t="str">
        <f t="shared" si="124"/>
        <v/>
      </c>
    </row>
    <row r="1597" spans="1:14" x14ac:dyDescent="0.2">
      <c r="A1597" s="7">
        <v>1596</v>
      </c>
      <c r="H1597" s="17" t="str">
        <f t="shared" si="120"/>
        <v/>
      </c>
      <c r="J1597" s="19" t="str">
        <f t="shared" si="121"/>
        <v/>
      </c>
      <c r="L1597" s="17" t="str">
        <f t="shared" si="122"/>
        <v/>
      </c>
      <c r="M1597" s="17" t="str">
        <f t="shared" si="123"/>
        <v/>
      </c>
      <c r="N1597" s="21" t="str">
        <f t="shared" si="124"/>
        <v/>
      </c>
    </row>
    <row r="1598" spans="1:14" x14ac:dyDescent="0.2">
      <c r="A1598" s="7">
        <v>1597</v>
      </c>
      <c r="H1598" s="17" t="str">
        <f t="shared" si="120"/>
        <v/>
      </c>
      <c r="J1598" s="19" t="str">
        <f t="shared" si="121"/>
        <v/>
      </c>
      <c r="L1598" s="17" t="str">
        <f t="shared" si="122"/>
        <v/>
      </c>
      <c r="M1598" s="17" t="str">
        <f t="shared" si="123"/>
        <v/>
      </c>
      <c r="N1598" s="21" t="str">
        <f t="shared" si="124"/>
        <v/>
      </c>
    </row>
    <row r="1599" spans="1:14" x14ac:dyDescent="0.2">
      <c r="A1599" s="7">
        <v>1598</v>
      </c>
      <c r="H1599" s="17" t="str">
        <f t="shared" si="120"/>
        <v/>
      </c>
      <c r="J1599" s="19" t="str">
        <f t="shared" si="121"/>
        <v/>
      </c>
      <c r="L1599" s="17" t="str">
        <f t="shared" si="122"/>
        <v/>
      </c>
      <c r="M1599" s="17" t="str">
        <f t="shared" si="123"/>
        <v/>
      </c>
      <c r="N1599" s="21" t="str">
        <f t="shared" si="124"/>
        <v/>
      </c>
    </row>
    <row r="1600" spans="1:14" x14ac:dyDescent="0.2">
      <c r="A1600" s="7">
        <v>1599</v>
      </c>
      <c r="H1600" s="17" t="str">
        <f t="shared" si="120"/>
        <v/>
      </c>
      <c r="J1600" s="19" t="str">
        <f t="shared" si="121"/>
        <v/>
      </c>
      <c r="L1600" s="17" t="str">
        <f t="shared" si="122"/>
        <v/>
      </c>
      <c r="M1600" s="17" t="str">
        <f t="shared" si="123"/>
        <v/>
      </c>
      <c r="N1600" s="21" t="str">
        <f t="shared" si="124"/>
        <v/>
      </c>
    </row>
    <row r="1601" spans="1:14" x14ac:dyDescent="0.2">
      <c r="A1601" s="7">
        <v>1600</v>
      </c>
      <c r="H1601" s="17" t="str">
        <f t="shared" si="120"/>
        <v/>
      </c>
      <c r="J1601" s="19" t="str">
        <f t="shared" si="121"/>
        <v/>
      </c>
      <c r="L1601" s="17" t="str">
        <f t="shared" si="122"/>
        <v/>
      </c>
      <c r="M1601" s="17" t="str">
        <f t="shared" si="123"/>
        <v/>
      </c>
      <c r="N1601" s="21" t="str">
        <f t="shared" si="124"/>
        <v/>
      </c>
    </row>
    <row r="1602" spans="1:14" x14ac:dyDescent="0.2">
      <c r="A1602" s="7">
        <v>1601</v>
      </c>
      <c r="H1602" s="17" t="str">
        <f t="shared" si="120"/>
        <v/>
      </c>
      <c r="J1602" s="19" t="str">
        <f t="shared" si="121"/>
        <v/>
      </c>
      <c r="L1602" s="17" t="str">
        <f t="shared" si="122"/>
        <v/>
      </c>
      <c r="M1602" s="17" t="str">
        <f t="shared" si="123"/>
        <v/>
      </c>
      <c r="N1602" s="21" t="str">
        <f t="shared" si="124"/>
        <v/>
      </c>
    </row>
    <row r="1603" spans="1:14" x14ac:dyDescent="0.2">
      <c r="A1603" s="7">
        <v>1602</v>
      </c>
      <c r="H1603" s="17" t="str">
        <f t="shared" ref="H1603:H1666" si="125">IF(G1603="","",IF(AND(G1603&gt;0,G1603&lt;=500),0,IF(AND(G1603&gt;500,G1603&lt;1000),1,"Zadaná hodnota nie je platná. V stĺpci G je možné zadať hodnotu od 0,01 do 999,99 €.")))</f>
        <v/>
      </c>
      <c r="J1603" s="19" t="str">
        <f t="shared" ref="J1603:J1666" si="126">IF(I1603="","",IF(OR(I1603="pokladničný blok",I1603="objednávka - faktúra"),0,IF(OR(I1603="zmluva o dielo",I1603="zmluva o dodávke prác / poskytnutí služieb",I1603="autorská zmluva",I1603="mandátna zmluva",I1603="iný typ zmluvného vzťahu"),1,"CHYBA")))</f>
        <v/>
      </c>
      <c r="L1603" s="17" t="str">
        <f t="shared" ref="L1603:L1666" si="127">IF(K1603="","",IF(K1603=0,0,IF(K1603=1,1,IF(K1603=2,2,IF(K1603=3,3,IF(K1603=4,4,IF(K1603="5 a viac",5,"")))))))</f>
        <v/>
      </c>
      <c r="M1603" s="17" t="str">
        <f t="shared" ref="M1603:M1666" si="128">IF(OR(H1603="",J1603="",L1603=""),"",H1603+J1603+L1603)</f>
        <v/>
      </c>
      <c r="N1603" s="21" t="str">
        <f t="shared" ref="N1603:N1666" si="129">IF(M1603="","",IF(AND(M1603&gt;0,M1603&lt;=4),"Zákazka nepredstavuje riziko",IF(M1603&gt;=5,"Zákazka predstavuje riziko")))</f>
        <v/>
      </c>
    </row>
    <row r="1604" spans="1:14" x14ac:dyDescent="0.2">
      <c r="A1604" s="7">
        <v>1603</v>
      </c>
      <c r="H1604" s="17" t="str">
        <f t="shared" si="125"/>
        <v/>
      </c>
      <c r="J1604" s="19" t="str">
        <f t="shared" si="126"/>
        <v/>
      </c>
      <c r="L1604" s="17" t="str">
        <f t="shared" si="127"/>
        <v/>
      </c>
      <c r="M1604" s="17" t="str">
        <f t="shared" si="128"/>
        <v/>
      </c>
      <c r="N1604" s="21" t="str">
        <f t="shared" si="129"/>
        <v/>
      </c>
    </row>
    <row r="1605" spans="1:14" x14ac:dyDescent="0.2">
      <c r="A1605" s="7">
        <v>1604</v>
      </c>
      <c r="H1605" s="17" t="str">
        <f t="shared" si="125"/>
        <v/>
      </c>
      <c r="J1605" s="19" t="str">
        <f t="shared" si="126"/>
        <v/>
      </c>
      <c r="L1605" s="17" t="str">
        <f t="shared" si="127"/>
        <v/>
      </c>
      <c r="M1605" s="17" t="str">
        <f t="shared" si="128"/>
        <v/>
      </c>
      <c r="N1605" s="21" t="str">
        <f t="shared" si="129"/>
        <v/>
      </c>
    </row>
    <row r="1606" spans="1:14" x14ac:dyDescent="0.2">
      <c r="A1606" s="7">
        <v>1605</v>
      </c>
      <c r="H1606" s="17" t="str">
        <f t="shared" si="125"/>
        <v/>
      </c>
      <c r="J1606" s="19" t="str">
        <f t="shared" si="126"/>
        <v/>
      </c>
      <c r="L1606" s="17" t="str">
        <f t="shared" si="127"/>
        <v/>
      </c>
      <c r="M1606" s="17" t="str">
        <f t="shared" si="128"/>
        <v/>
      </c>
      <c r="N1606" s="21" t="str">
        <f t="shared" si="129"/>
        <v/>
      </c>
    </row>
    <row r="1607" spans="1:14" x14ac:dyDescent="0.2">
      <c r="A1607" s="7">
        <v>1606</v>
      </c>
      <c r="H1607" s="17" t="str">
        <f t="shared" si="125"/>
        <v/>
      </c>
      <c r="J1607" s="19" t="str">
        <f t="shared" si="126"/>
        <v/>
      </c>
      <c r="L1607" s="17" t="str">
        <f t="shared" si="127"/>
        <v/>
      </c>
      <c r="M1607" s="17" t="str">
        <f t="shared" si="128"/>
        <v/>
      </c>
      <c r="N1607" s="21" t="str">
        <f t="shared" si="129"/>
        <v/>
      </c>
    </row>
    <row r="1608" spans="1:14" x14ac:dyDescent="0.2">
      <c r="A1608" s="7">
        <v>1607</v>
      </c>
      <c r="H1608" s="17" t="str">
        <f t="shared" si="125"/>
        <v/>
      </c>
      <c r="J1608" s="19" t="str">
        <f t="shared" si="126"/>
        <v/>
      </c>
      <c r="L1608" s="17" t="str">
        <f t="shared" si="127"/>
        <v/>
      </c>
      <c r="M1608" s="17" t="str">
        <f t="shared" si="128"/>
        <v/>
      </c>
      <c r="N1608" s="21" t="str">
        <f t="shared" si="129"/>
        <v/>
      </c>
    </row>
    <row r="1609" spans="1:14" x14ac:dyDescent="0.2">
      <c r="A1609" s="7">
        <v>1608</v>
      </c>
      <c r="H1609" s="17" t="str">
        <f t="shared" si="125"/>
        <v/>
      </c>
      <c r="J1609" s="19" t="str">
        <f t="shared" si="126"/>
        <v/>
      </c>
      <c r="L1609" s="17" t="str">
        <f t="shared" si="127"/>
        <v/>
      </c>
      <c r="M1609" s="17" t="str">
        <f t="shared" si="128"/>
        <v/>
      </c>
      <c r="N1609" s="21" t="str">
        <f t="shared" si="129"/>
        <v/>
      </c>
    </row>
    <row r="1610" spans="1:14" x14ac:dyDescent="0.2">
      <c r="A1610" s="7">
        <v>1609</v>
      </c>
      <c r="H1610" s="17" t="str">
        <f t="shared" si="125"/>
        <v/>
      </c>
      <c r="J1610" s="19" t="str">
        <f t="shared" si="126"/>
        <v/>
      </c>
      <c r="L1610" s="17" t="str">
        <f t="shared" si="127"/>
        <v/>
      </c>
      <c r="M1610" s="17" t="str">
        <f t="shared" si="128"/>
        <v/>
      </c>
      <c r="N1610" s="21" t="str">
        <f t="shared" si="129"/>
        <v/>
      </c>
    </row>
    <row r="1611" spans="1:14" x14ac:dyDescent="0.2">
      <c r="A1611" s="7">
        <v>1610</v>
      </c>
      <c r="H1611" s="17" t="str">
        <f t="shared" si="125"/>
        <v/>
      </c>
      <c r="J1611" s="19" t="str">
        <f t="shared" si="126"/>
        <v/>
      </c>
      <c r="L1611" s="17" t="str">
        <f t="shared" si="127"/>
        <v/>
      </c>
      <c r="M1611" s="17" t="str">
        <f t="shared" si="128"/>
        <v/>
      </c>
      <c r="N1611" s="21" t="str">
        <f t="shared" si="129"/>
        <v/>
      </c>
    </row>
    <row r="1612" spans="1:14" x14ac:dyDescent="0.2">
      <c r="A1612" s="7">
        <v>1611</v>
      </c>
      <c r="H1612" s="17" t="str">
        <f t="shared" si="125"/>
        <v/>
      </c>
      <c r="J1612" s="19" t="str">
        <f t="shared" si="126"/>
        <v/>
      </c>
      <c r="L1612" s="17" t="str">
        <f t="shared" si="127"/>
        <v/>
      </c>
      <c r="M1612" s="17" t="str">
        <f t="shared" si="128"/>
        <v/>
      </c>
      <c r="N1612" s="21" t="str">
        <f t="shared" si="129"/>
        <v/>
      </c>
    </row>
    <row r="1613" spans="1:14" x14ac:dyDescent="0.2">
      <c r="A1613" s="7">
        <v>1612</v>
      </c>
      <c r="H1613" s="17" t="str">
        <f t="shared" si="125"/>
        <v/>
      </c>
      <c r="J1613" s="19" t="str">
        <f t="shared" si="126"/>
        <v/>
      </c>
      <c r="L1613" s="17" t="str">
        <f t="shared" si="127"/>
        <v/>
      </c>
      <c r="M1613" s="17" t="str">
        <f t="shared" si="128"/>
        <v/>
      </c>
      <c r="N1613" s="21" t="str">
        <f t="shared" si="129"/>
        <v/>
      </c>
    </row>
    <row r="1614" spans="1:14" x14ac:dyDescent="0.2">
      <c r="A1614" s="7">
        <v>1613</v>
      </c>
      <c r="H1614" s="17" t="str">
        <f t="shared" si="125"/>
        <v/>
      </c>
      <c r="J1614" s="19" t="str">
        <f t="shared" si="126"/>
        <v/>
      </c>
      <c r="L1614" s="17" t="str">
        <f t="shared" si="127"/>
        <v/>
      </c>
      <c r="M1614" s="17" t="str">
        <f t="shared" si="128"/>
        <v/>
      </c>
      <c r="N1614" s="21" t="str">
        <f t="shared" si="129"/>
        <v/>
      </c>
    </row>
    <row r="1615" spans="1:14" x14ac:dyDescent="0.2">
      <c r="A1615" s="7">
        <v>1614</v>
      </c>
      <c r="H1615" s="17" t="str">
        <f t="shared" si="125"/>
        <v/>
      </c>
      <c r="J1615" s="19" t="str">
        <f t="shared" si="126"/>
        <v/>
      </c>
      <c r="L1615" s="17" t="str">
        <f t="shared" si="127"/>
        <v/>
      </c>
      <c r="M1615" s="17" t="str">
        <f t="shared" si="128"/>
        <v/>
      </c>
      <c r="N1615" s="21" t="str">
        <f t="shared" si="129"/>
        <v/>
      </c>
    </row>
    <row r="1616" spans="1:14" x14ac:dyDescent="0.2">
      <c r="A1616" s="7">
        <v>1615</v>
      </c>
      <c r="H1616" s="17" t="str">
        <f t="shared" si="125"/>
        <v/>
      </c>
      <c r="J1616" s="19" t="str">
        <f t="shared" si="126"/>
        <v/>
      </c>
      <c r="L1616" s="17" t="str">
        <f t="shared" si="127"/>
        <v/>
      </c>
      <c r="M1616" s="17" t="str">
        <f t="shared" si="128"/>
        <v/>
      </c>
      <c r="N1616" s="21" t="str">
        <f t="shared" si="129"/>
        <v/>
      </c>
    </row>
    <row r="1617" spans="1:14" x14ac:dyDescent="0.2">
      <c r="A1617" s="7">
        <v>1616</v>
      </c>
      <c r="H1617" s="17" t="str">
        <f t="shared" si="125"/>
        <v/>
      </c>
      <c r="J1617" s="19" t="str">
        <f t="shared" si="126"/>
        <v/>
      </c>
      <c r="L1617" s="17" t="str">
        <f t="shared" si="127"/>
        <v/>
      </c>
      <c r="M1617" s="17" t="str">
        <f t="shared" si="128"/>
        <v/>
      </c>
      <c r="N1617" s="21" t="str">
        <f t="shared" si="129"/>
        <v/>
      </c>
    </row>
    <row r="1618" spans="1:14" x14ac:dyDescent="0.2">
      <c r="A1618" s="7">
        <v>1617</v>
      </c>
      <c r="H1618" s="17" t="str">
        <f t="shared" si="125"/>
        <v/>
      </c>
      <c r="J1618" s="19" t="str">
        <f t="shared" si="126"/>
        <v/>
      </c>
      <c r="L1618" s="17" t="str">
        <f t="shared" si="127"/>
        <v/>
      </c>
      <c r="M1618" s="17" t="str">
        <f t="shared" si="128"/>
        <v/>
      </c>
      <c r="N1618" s="21" t="str">
        <f t="shared" si="129"/>
        <v/>
      </c>
    </row>
    <row r="1619" spans="1:14" x14ac:dyDescent="0.2">
      <c r="A1619" s="7">
        <v>1618</v>
      </c>
      <c r="H1619" s="17" t="str">
        <f t="shared" si="125"/>
        <v/>
      </c>
      <c r="J1619" s="19" t="str">
        <f t="shared" si="126"/>
        <v/>
      </c>
      <c r="L1619" s="17" t="str">
        <f t="shared" si="127"/>
        <v/>
      </c>
      <c r="M1619" s="17" t="str">
        <f t="shared" si="128"/>
        <v/>
      </c>
      <c r="N1619" s="21" t="str">
        <f t="shared" si="129"/>
        <v/>
      </c>
    </row>
    <row r="1620" spans="1:14" x14ac:dyDescent="0.2">
      <c r="A1620" s="7">
        <v>1619</v>
      </c>
      <c r="H1620" s="17" t="str">
        <f t="shared" si="125"/>
        <v/>
      </c>
      <c r="J1620" s="19" t="str">
        <f t="shared" si="126"/>
        <v/>
      </c>
      <c r="L1620" s="17" t="str">
        <f t="shared" si="127"/>
        <v/>
      </c>
      <c r="M1620" s="17" t="str">
        <f t="shared" si="128"/>
        <v/>
      </c>
      <c r="N1620" s="21" t="str">
        <f t="shared" si="129"/>
        <v/>
      </c>
    </row>
    <row r="1621" spans="1:14" x14ac:dyDescent="0.2">
      <c r="A1621" s="7">
        <v>1620</v>
      </c>
      <c r="H1621" s="17" t="str">
        <f t="shared" si="125"/>
        <v/>
      </c>
      <c r="J1621" s="19" t="str">
        <f t="shared" si="126"/>
        <v/>
      </c>
      <c r="L1621" s="17" t="str">
        <f t="shared" si="127"/>
        <v/>
      </c>
      <c r="M1621" s="17" t="str">
        <f t="shared" si="128"/>
        <v/>
      </c>
      <c r="N1621" s="21" t="str">
        <f t="shared" si="129"/>
        <v/>
      </c>
    </row>
    <row r="1622" spans="1:14" x14ac:dyDescent="0.2">
      <c r="A1622" s="7">
        <v>1621</v>
      </c>
      <c r="H1622" s="17" t="str">
        <f t="shared" si="125"/>
        <v/>
      </c>
      <c r="J1622" s="19" t="str">
        <f t="shared" si="126"/>
        <v/>
      </c>
      <c r="L1622" s="17" t="str">
        <f t="shared" si="127"/>
        <v/>
      </c>
      <c r="M1622" s="17" t="str">
        <f t="shared" si="128"/>
        <v/>
      </c>
      <c r="N1622" s="21" t="str">
        <f t="shared" si="129"/>
        <v/>
      </c>
    </row>
    <row r="1623" spans="1:14" x14ac:dyDescent="0.2">
      <c r="A1623" s="7">
        <v>1622</v>
      </c>
      <c r="H1623" s="17" t="str">
        <f t="shared" si="125"/>
        <v/>
      </c>
      <c r="J1623" s="19" t="str">
        <f t="shared" si="126"/>
        <v/>
      </c>
      <c r="L1623" s="17" t="str">
        <f t="shared" si="127"/>
        <v/>
      </c>
      <c r="M1623" s="17" t="str">
        <f t="shared" si="128"/>
        <v/>
      </c>
      <c r="N1623" s="21" t="str">
        <f t="shared" si="129"/>
        <v/>
      </c>
    </row>
    <row r="1624" spans="1:14" x14ac:dyDescent="0.2">
      <c r="A1624" s="7">
        <v>1623</v>
      </c>
      <c r="H1624" s="17" t="str">
        <f t="shared" si="125"/>
        <v/>
      </c>
      <c r="J1624" s="19" t="str">
        <f t="shared" si="126"/>
        <v/>
      </c>
      <c r="L1624" s="17" t="str">
        <f t="shared" si="127"/>
        <v/>
      </c>
      <c r="M1624" s="17" t="str">
        <f t="shared" si="128"/>
        <v/>
      </c>
      <c r="N1624" s="21" t="str">
        <f t="shared" si="129"/>
        <v/>
      </c>
    </row>
    <row r="1625" spans="1:14" x14ac:dyDescent="0.2">
      <c r="A1625" s="7">
        <v>1624</v>
      </c>
      <c r="H1625" s="17" t="str">
        <f t="shared" si="125"/>
        <v/>
      </c>
      <c r="J1625" s="19" t="str">
        <f t="shared" si="126"/>
        <v/>
      </c>
      <c r="L1625" s="17" t="str">
        <f t="shared" si="127"/>
        <v/>
      </c>
      <c r="M1625" s="17" t="str">
        <f t="shared" si="128"/>
        <v/>
      </c>
      <c r="N1625" s="21" t="str">
        <f t="shared" si="129"/>
        <v/>
      </c>
    </row>
    <row r="1626" spans="1:14" x14ac:dyDescent="0.2">
      <c r="A1626" s="7">
        <v>1625</v>
      </c>
      <c r="H1626" s="17" t="str">
        <f t="shared" si="125"/>
        <v/>
      </c>
      <c r="J1626" s="19" t="str">
        <f t="shared" si="126"/>
        <v/>
      </c>
      <c r="L1626" s="17" t="str">
        <f t="shared" si="127"/>
        <v/>
      </c>
      <c r="M1626" s="17" t="str">
        <f t="shared" si="128"/>
        <v/>
      </c>
      <c r="N1626" s="21" t="str">
        <f t="shared" si="129"/>
        <v/>
      </c>
    </row>
    <row r="1627" spans="1:14" x14ac:dyDescent="0.2">
      <c r="A1627" s="7">
        <v>1626</v>
      </c>
      <c r="H1627" s="17" t="str">
        <f t="shared" si="125"/>
        <v/>
      </c>
      <c r="J1627" s="19" t="str">
        <f t="shared" si="126"/>
        <v/>
      </c>
      <c r="L1627" s="17" t="str">
        <f t="shared" si="127"/>
        <v/>
      </c>
      <c r="M1627" s="17" t="str">
        <f t="shared" si="128"/>
        <v/>
      </c>
      <c r="N1627" s="21" t="str">
        <f t="shared" si="129"/>
        <v/>
      </c>
    </row>
    <row r="1628" spans="1:14" x14ac:dyDescent="0.2">
      <c r="A1628" s="7">
        <v>1627</v>
      </c>
      <c r="H1628" s="17" t="str">
        <f t="shared" si="125"/>
        <v/>
      </c>
      <c r="J1628" s="19" t="str">
        <f t="shared" si="126"/>
        <v/>
      </c>
      <c r="L1628" s="17" t="str">
        <f t="shared" si="127"/>
        <v/>
      </c>
      <c r="M1628" s="17" t="str">
        <f t="shared" si="128"/>
        <v/>
      </c>
      <c r="N1628" s="21" t="str">
        <f t="shared" si="129"/>
        <v/>
      </c>
    </row>
    <row r="1629" spans="1:14" x14ac:dyDescent="0.2">
      <c r="A1629" s="7">
        <v>1628</v>
      </c>
      <c r="H1629" s="17" t="str">
        <f t="shared" si="125"/>
        <v/>
      </c>
      <c r="J1629" s="19" t="str">
        <f t="shared" si="126"/>
        <v/>
      </c>
      <c r="L1629" s="17" t="str">
        <f t="shared" si="127"/>
        <v/>
      </c>
      <c r="M1629" s="17" t="str">
        <f t="shared" si="128"/>
        <v/>
      </c>
      <c r="N1629" s="21" t="str">
        <f t="shared" si="129"/>
        <v/>
      </c>
    </row>
    <row r="1630" spans="1:14" x14ac:dyDescent="0.2">
      <c r="A1630" s="7">
        <v>1629</v>
      </c>
      <c r="H1630" s="17" t="str">
        <f t="shared" si="125"/>
        <v/>
      </c>
      <c r="J1630" s="19" t="str">
        <f t="shared" si="126"/>
        <v/>
      </c>
      <c r="L1630" s="17" t="str">
        <f t="shared" si="127"/>
        <v/>
      </c>
      <c r="M1630" s="17" t="str">
        <f t="shared" si="128"/>
        <v/>
      </c>
      <c r="N1630" s="21" t="str">
        <f t="shared" si="129"/>
        <v/>
      </c>
    </row>
    <row r="1631" spans="1:14" x14ac:dyDescent="0.2">
      <c r="A1631" s="7">
        <v>1630</v>
      </c>
      <c r="H1631" s="17" t="str">
        <f t="shared" si="125"/>
        <v/>
      </c>
      <c r="J1631" s="19" t="str">
        <f t="shared" si="126"/>
        <v/>
      </c>
      <c r="L1631" s="17" t="str">
        <f t="shared" si="127"/>
        <v/>
      </c>
      <c r="M1631" s="17" t="str">
        <f t="shared" si="128"/>
        <v/>
      </c>
      <c r="N1631" s="21" t="str">
        <f t="shared" si="129"/>
        <v/>
      </c>
    </row>
    <row r="1632" spans="1:14" x14ac:dyDescent="0.2">
      <c r="A1632" s="7">
        <v>1631</v>
      </c>
      <c r="H1632" s="17" t="str">
        <f t="shared" si="125"/>
        <v/>
      </c>
      <c r="J1632" s="19" t="str">
        <f t="shared" si="126"/>
        <v/>
      </c>
      <c r="L1632" s="17" t="str">
        <f t="shared" si="127"/>
        <v/>
      </c>
      <c r="M1632" s="17" t="str">
        <f t="shared" si="128"/>
        <v/>
      </c>
      <c r="N1632" s="21" t="str">
        <f t="shared" si="129"/>
        <v/>
      </c>
    </row>
    <row r="1633" spans="1:14" x14ac:dyDescent="0.2">
      <c r="A1633" s="7">
        <v>1632</v>
      </c>
      <c r="H1633" s="17" t="str">
        <f t="shared" si="125"/>
        <v/>
      </c>
      <c r="J1633" s="19" t="str">
        <f t="shared" si="126"/>
        <v/>
      </c>
      <c r="L1633" s="17" t="str">
        <f t="shared" si="127"/>
        <v/>
      </c>
      <c r="M1633" s="17" t="str">
        <f t="shared" si="128"/>
        <v/>
      </c>
      <c r="N1633" s="21" t="str">
        <f t="shared" si="129"/>
        <v/>
      </c>
    </row>
    <row r="1634" spans="1:14" x14ac:dyDescent="0.2">
      <c r="A1634" s="7">
        <v>1633</v>
      </c>
      <c r="H1634" s="17" t="str">
        <f t="shared" si="125"/>
        <v/>
      </c>
      <c r="J1634" s="19" t="str">
        <f t="shared" si="126"/>
        <v/>
      </c>
      <c r="L1634" s="17" t="str">
        <f t="shared" si="127"/>
        <v/>
      </c>
      <c r="M1634" s="17" t="str">
        <f t="shared" si="128"/>
        <v/>
      </c>
      <c r="N1634" s="21" t="str">
        <f t="shared" si="129"/>
        <v/>
      </c>
    </row>
    <row r="1635" spans="1:14" x14ac:dyDescent="0.2">
      <c r="A1635" s="7">
        <v>1634</v>
      </c>
      <c r="H1635" s="17" t="str">
        <f t="shared" si="125"/>
        <v/>
      </c>
      <c r="J1635" s="19" t="str">
        <f t="shared" si="126"/>
        <v/>
      </c>
      <c r="L1635" s="17" t="str">
        <f t="shared" si="127"/>
        <v/>
      </c>
      <c r="M1635" s="17" t="str">
        <f t="shared" si="128"/>
        <v/>
      </c>
      <c r="N1635" s="21" t="str">
        <f t="shared" si="129"/>
        <v/>
      </c>
    </row>
    <row r="1636" spans="1:14" x14ac:dyDescent="0.2">
      <c r="A1636" s="7">
        <v>1635</v>
      </c>
      <c r="H1636" s="17" t="str">
        <f t="shared" si="125"/>
        <v/>
      </c>
      <c r="J1636" s="19" t="str">
        <f t="shared" si="126"/>
        <v/>
      </c>
      <c r="L1636" s="17" t="str">
        <f t="shared" si="127"/>
        <v/>
      </c>
      <c r="M1636" s="17" t="str">
        <f t="shared" si="128"/>
        <v/>
      </c>
      <c r="N1636" s="21" t="str">
        <f t="shared" si="129"/>
        <v/>
      </c>
    </row>
    <row r="1637" spans="1:14" x14ac:dyDescent="0.2">
      <c r="A1637" s="7">
        <v>1636</v>
      </c>
      <c r="H1637" s="17" t="str">
        <f t="shared" si="125"/>
        <v/>
      </c>
      <c r="J1637" s="19" t="str">
        <f t="shared" si="126"/>
        <v/>
      </c>
      <c r="L1637" s="17" t="str">
        <f t="shared" si="127"/>
        <v/>
      </c>
      <c r="M1637" s="17" t="str">
        <f t="shared" si="128"/>
        <v/>
      </c>
      <c r="N1637" s="21" t="str">
        <f t="shared" si="129"/>
        <v/>
      </c>
    </row>
    <row r="1638" spans="1:14" x14ac:dyDescent="0.2">
      <c r="A1638" s="7">
        <v>1637</v>
      </c>
      <c r="H1638" s="17" t="str">
        <f t="shared" si="125"/>
        <v/>
      </c>
      <c r="J1638" s="19" t="str">
        <f t="shared" si="126"/>
        <v/>
      </c>
      <c r="L1638" s="17" t="str">
        <f t="shared" si="127"/>
        <v/>
      </c>
      <c r="M1638" s="17" t="str">
        <f t="shared" si="128"/>
        <v/>
      </c>
      <c r="N1638" s="21" t="str">
        <f t="shared" si="129"/>
        <v/>
      </c>
    </row>
    <row r="1639" spans="1:14" x14ac:dyDescent="0.2">
      <c r="A1639" s="7">
        <v>1638</v>
      </c>
      <c r="H1639" s="17" t="str">
        <f t="shared" si="125"/>
        <v/>
      </c>
      <c r="J1639" s="19" t="str">
        <f t="shared" si="126"/>
        <v/>
      </c>
      <c r="L1639" s="17" t="str">
        <f t="shared" si="127"/>
        <v/>
      </c>
      <c r="M1639" s="17" t="str">
        <f t="shared" si="128"/>
        <v/>
      </c>
      <c r="N1639" s="21" t="str">
        <f t="shared" si="129"/>
        <v/>
      </c>
    </row>
    <row r="1640" spans="1:14" x14ac:dyDescent="0.2">
      <c r="A1640" s="7">
        <v>1639</v>
      </c>
      <c r="H1640" s="17" t="str">
        <f t="shared" si="125"/>
        <v/>
      </c>
      <c r="J1640" s="19" t="str">
        <f t="shared" si="126"/>
        <v/>
      </c>
      <c r="L1640" s="17" t="str">
        <f t="shared" si="127"/>
        <v/>
      </c>
      <c r="M1640" s="17" t="str">
        <f t="shared" si="128"/>
        <v/>
      </c>
      <c r="N1640" s="21" t="str">
        <f t="shared" si="129"/>
        <v/>
      </c>
    </row>
    <row r="1641" spans="1:14" x14ac:dyDescent="0.2">
      <c r="A1641" s="7">
        <v>1640</v>
      </c>
      <c r="H1641" s="17" t="str">
        <f t="shared" si="125"/>
        <v/>
      </c>
      <c r="J1641" s="19" t="str">
        <f t="shared" si="126"/>
        <v/>
      </c>
      <c r="L1641" s="17" t="str">
        <f t="shared" si="127"/>
        <v/>
      </c>
      <c r="M1641" s="17" t="str">
        <f t="shared" si="128"/>
        <v/>
      </c>
      <c r="N1641" s="21" t="str">
        <f t="shared" si="129"/>
        <v/>
      </c>
    </row>
    <row r="1642" spans="1:14" x14ac:dyDescent="0.2">
      <c r="A1642" s="7">
        <v>1641</v>
      </c>
      <c r="H1642" s="17" t="str">
        <f t="shared" si="125"/>
        <v/>
      </c>
      <c r="J1642" s="19" t="str">
        <f t="shared" si="126"/>
        <v/>
      </c>
      <c r="L1642" s="17" t="str">
        <f t="shared" si="127"/>
        <v/>
      </c>
      <c r="M1642" s="17" t="str">
        <f t="shared" si="128"/>
        <v/>
      </c>
      <c r="N1642" s="21" t="str">
        <f t="shared" si="129"/>
        <v/>
      </c>
    </row>
    <row r="1643" spans="1:14" x14ac:dyDescent="0.2">
      <c r="A1643" s="7">
        <v>1642</v>
      </c>
      <c r="H1643" s="17" t="str">
        <f t="shared" si="125"/>
        <v/>
      </c>
      <c r="J1643" s="19" t="str">
        <f t="shared" si="126"/>
        <v/>
      </c>
      <c r="L1643" s="17" t="str">
        <f t="shared" si="127"/>
        <v/>
      </c>
      <c r="M1643" s="17" t="str">
        <f t="shared" si="128"/>
        <v/>
      </c>
      <c r="N1643" s="21" t="str">
        <f t="shared" si="129"/>
        <v/>
      </c>
    </row>
    <row r="1644" spans="1:14" x14ac:dyDescent="0.2">
      <c r="A1644" s="7">
        <v>1643</v>
      </c>
      <c r="H1644" s="17" t="str">
        <f t="shared" si="125"/>
        <v/>
      </c>
      <c r="J1644" s="19" t="str">
        <f t="shared" si="126"/>
        <v/>
      </c>
      <c r="L1644" s="17" t="str">
        <f t="shared" si="127"/>
        <v/>
      </c>
      <c r="M1644" s="17" t="str">
        <f t="shared" si="128"/>
        <v/>
      </c>
      <c r="N1644" s="21" t="str">
        <f t="shared" si="129"/>
        <v/>
      </c>
    </row>
    <row r="1645" spans="1:14" x14ac:dyDescent="0.2">
      <c r="A1645" s="7">
        <v>1644</v>
      </c>
      <c r="H1645" s="17" t="str">
        <f t="shared" si="125"/>
        <v/>
      </c>
      <c r="J1645" s="19" t="str">
        <f t="shared" si="126"/>
        <v/>
      </c>
      <c r="L1645" s="17" t="str">
        <f t="shared" si="127"/>
        <v/>
      </c>
      <c r="M1645" s="17" t="str">
        <f t="shared" si="128"/>
        <v/>
      </c>
      <c r="N1645" s="21" t="str">
        <f t="shared" si="129"/>
        <v/>
      </c>
    </row>
    <row r="1646" spans="1:14" x14ac:dyDescent="0.2">
      <c r="A1646" s="7">
        <v>1645</v>
      </c>
      <c r="H1646" s="17" t="str">
        <f t="shared" si="125"/>
        <v/>
      </c>
      <c r="J1646" s="19" t="str">
        <f t="shared" si="126"/>
        <v/>
      </c>
      <c r="L1646" s="17" t="str">
        <f t="shared" si="127"/>
        <v/>
      </c>
      <c r="M1646" s="17" t="str">
        <f t="shared" si="128"/>
        <v/>
      </c>
      <c r="N1646" s="21" t="str">
        <f t="shared" si="129"/>
        <v/>
      </c>
    </row>
    <row r="1647" spans="1:14" x14ac:dyDescent="0.2">
      <c r="A1647" s="7">
        <v>1646</v>
      </c>
      <c r="H1647" s="17" t="str">
        <f t="shared" si="125"/>
        <v/>
      </c>
      <c r="J1647" s="19" t="str">
        <f t="shared" si="126"/>
        <v/>
      </c>
      <c r="L1647" s="17" t="str">
        <f t="shared" si="127"/>
        <v/>
      </c>
      <c r="M1647" s="17" t="str">
        <f t="shared" si="128"/>
        <v/>
      </c>
      <c r="N1647" s="21" t="str">
        <f t="shared" si="129"/>
        <v/>
      </c>
    </row>
    <row r="1648" spans="1:14" x14ac:dyDescent="0.2">
      <c r="A1648" s="7">
        <v>1647</v>
      </c>
      <c r="H1648" s="17" t="str">
        <f t="shared" si="125"/>
        <v/>
      </c>
      <c r="J1648" s="19" t="str">
        <f t="shared" si="126"/>
        <v/>
      </c>
      <c r="L1648" s="17" t="str">
        <f t="shared" si="127"/>
        <v/>
      </c>
      <c r="M1648" s="17" t="str">
        <f t="shared" si="128"/>
        <v/>
      </c>
      <c r="N1648" s="21" t="str">
        <f t="shared" si="129"/>
        <v/>
      </c>
    </row>
    <row r="1649" spans="1:14" x14ac:dyDescent="0.2">
      <c r="A1649" s="7">
        <v>1648</v>
      </c>
      <c r="H1649" s="17" t="str">
        <f t="shared" si="125"/>
        <v/>
      </c>
      <c r="J1649" s="19" t="str">
        <f t="shared" si="126"/>
        <v/>
      </c>
      <c r="L1649" s="17" t="str">
        <f t="shared" si="127"/>
        <v/>
      </c>
      <c r="M1649" s="17" t="str">
        <f t="shared" si="128"/>
        <v/>
      </c>
      <c r="N1649" s="21" t="str">
        <f t="shared" si="129"/>
        <v/>
      </c>
    </row>
    <row r="1650" spans="1:14" x14ac:dyDescent="0.2">
      <c r="A1650" s="7">
        <v>1649</v>
      </c>
      <c r="H1650" s="17" t="str">
        <f t="shared" si="125"/>
        <v/>
      </c>
      <c r="J1650" s="19" t="str">
        <f t="shared" si="126"/>
        <v/>
      </c>
      <c r="L1650" s="17" t="str">
        <f t="shared" si="127"/>
        <v/>
      </c>
      <c r="M1650" s="17" t="str">
        <f t="shared" si="128"/>
        <v/>
      </c>
      <c r="N1650" s="21" t="str">
        <f t="shared" si="129"/>
        <v/>
      </c>
    </row>
    <row r="1651" spans="1:14" x14ac:dyDescent="0.2">
      <c r="A1651" s="7">
        <v>1650</v>
      </c>
      <c r="H1651" s="17" t="str">
        <f t="shared" si="125"/>
        <v/>
      </c>
      <c r="J1651" s="19" t="str">
        <f t="shared" si="126"/>
        <v/>
      </c>
      <c r="L1651" s="17" t="str">
        <f t="shared" si="127"/>
        <v/>
      </c>
      <c r="M1651" s="17" t="str">
        <f t="shared" si="128"/>
        <v/>
      </c>
      <c r="N1651" s="21" t="str">
        <f t="shared" si="129"/>
        <v/>
      </c>
    </row>
    <row r="1652" spans="1:14" x14ac:dyDescent="0.2">
      <c r="A1652" s="7">
        <v>1651</v>
      </c>
      <c r="H1652" s="17" t="str">
        <f t="shared" si="125"/>
        <v/>
      </c>
      <c r="J1652" s="19" t="str">
        <f t="shared" si="126"/>
        <v/>
      </c>
      <c r="L1652" s="17" t="str">
        <f t="shared" si="127"/>
        <v/>
      </c>
      <c r="M1652" s="17" t="str">
        <f t="shared" si="128"/>
        <v/>
      </c>
      <c r="N1652" s="21" t="str">
        <f t="shared" si="129"/>
        <v/>
      </c>
    </row>
    <row r="1653" spans="1:14" x14ac:dyDescent="0.2">
      <c r="A1653" s="7">
        <v>1652</v>
      </c>
      <c r="H1653" s="17" t="str">
        <f t="shared" si="125"/>
        <v/>
      </c>
      <c r="J1653" s="19" t="str">
        <f t="shared" si="126"/>
        <v/>
      </c>
      <c r="L1653" s="17" t="str">
        <f t="shared" si="127"/>
        <v/>
      </c>
      <c r="M1653" s="17" t="str">
        <f t="shared" si="128"/>
        <v/>
      </c>
      <c r="N1653" s="21" t="str">
        <f t="shared" si="129"/>
        <v/>
      </c>
    </row>
    <row r="1654" spans="1:14" x14ac:dyDescent="0.2">
      <c r="A1654" s="7">
        <v>1653</v>
      </c>
      <c r="H1654" s="17" t="str">
        <f t="shared" si="125"/>
        <v/>
      </c>
      <c r="J1654" s="19" t="str">
        <f t="shared" si="126"/>
        <v/>
      </c>
      <c r="L1654" s="17" t="str">
        <f t="shared" si="127"/>
        <v/>
      </c>
      <c r="M1654" s="17" t="str">
        <f t="shared" si="128"/>
        <v/>
      </c>
      <c r="N1654" s="21" t="str">
        <f t="shared" si="129"/>
        <v/>
      </c>
    </row>
    <row r="1655" spans="1:14" x14ac:dyDescent="0.2">
      <c r="A1655" s="7">
        <v>1654</v>
      </c>
      <c r="H1655" s="17" t="str">
        <f t="shared" si="125"/>
        <v/>
      </c>
      <c r="J1655" s="19" t="str">
        <f t="shared" si="126"/>
        <v/>
      </c>
      <c r="L1655" s="17" t="str">
        <f t="shared" si="127"/>
        <v/>
      </c>
      <c r="M1655" s="17" t="str">
        <f t="shared" si="128"/>
        <v/>
      </c>
      <c r="N1655" s="21" t="str">
        <f t="shared" si="129"/>
        <v/>
      </c>
    </row>
    <row r="1656" spans="1:14" x14ac:dyDescent="0.2">
      <c r="A1656" s="7">
        <v>1655</v>
      </c>
      <c r="H1656" s="17" t="str">
        <f t="shared" si="125"/>
        <v/>
      </c>
      <c r="J1656" s="19" t="str">
        <f t="shared" si="126"/>
        <v/>
      </c>
      <c r="L1656" s="17" t="str">
        <f t="shared" si="127"/>
        <v/>
      </c>
      <c r="M1656" s="17" t="str">
        <f t="shared" si="128"/>
        <v/>
      </c>
      <c r="N1656" s="21" t="str">
        <f t="shared" si="129"/>
        <v/>
      </c>
    </row>
    <row r="1657" spans="1:14" x14ac:dyDescent="0.2">
      <c r="A1657" s="7">
        <v>1656</v>
      </c>
      <c r="H1657" s="17" t="str">
        <f t="shared" si="125"/>
        <v/>
      </c>
      <c r="J1657" s="19" t="str">
        <f t="shared" si="126"/>
        <v/>
      </c>
      <c r="L1657" s="17" t="str">
        <f t="shared" si="127"/>
        <v/>
      </c>
      <c r="M1657" s="17" t="str">
        <f t="shared" si="128"/>
        <v/>
      </c>
      <c r="N1657" s="21" t="str">
        <f t="shared" si="129"/>
        <v/>
      </c>
    </row>
    <row r="1658" spans="1:14" x14ac:dyDescent="0.2">
      <c r="A1658" s="7">
        <v>1657</v>
      </c>
      <c r="H1658" s="17" t="str">
        <f t="shared" si="125"/>
        <v/>
      </c>
      <c r="J1658" s="19" t="str">
        <f t="shared" si="126"/>
        <v/>
      </c>
      <c r="L1658" s="17" t="str">
        <f t="shared" si="127"/>
        <v/>
      </c>
      <c r="M1658" s="17" t="str">
        <f t="shared" si="128"/>
        <v/>
      </c>
      <c r="N1658" s="21" t="str">
        <f t="shared" si="129"/>
        <v/>
      </c>
    </row>
    <row r="1659" spans="1:14" x14ac:dyDescent="0.2">
      <c r="A1659" s="7">
        <v>1658</v>
      </c>
      <c r="H1659" s="17" t="str">
        <f t="shared" si="125"/>
        <v/>
      </c>
      <c r="J1659" s="19" t="str">
        <f t="shared" si="126"/>
        <v/>
      </c>
      <c r="L1659" s="17" t="str">
        <f t="shared" si="127"/>
        <v/>
      </c>
      <c r="M1659" s="17" t="str">
        <f t="shared" si="128"/>
        <v/>
      </c>
      <c r="N1659" s="21" t="str">
        <f t="shared" si="129"/>
        <v/>
      </c>
    </row>
    <row r="1660" spans="1:14" x14ac:dyDescent="0.2">
      <c r="A1660" s="7">
        <v>1659</v>
      </c>
      <c r="H1660" s="17" t="str">
        <f t="shared" si="125"/>
        <v/>
      </c>
      <c r="J1660" s="19" t="str">
        <f t="shared" si="126"/>
        <v/>
      </c>
      <c r="L1660" s="17" t="str">
        <f t="shared" si="127"/>
        <v/>
      </c>
      <c r="M1660" s="17" t="str">
        <f t="shared" si="128"/>
        <v/>
      </c>
      <c r="N1660" s="21" t="str">
        <f t="shared" si="129"/>
        <v/>
      </c>
    </row>
    <row r="1661" spans="1:14" x14ac:dyDescent="0.2">
      <c r="A1661" s="7">
        <v>1660</v>
      </c>
      <c r="H1661" s="17" t="str">
        <f t="shared" si="125"/>
        <v/>
      </c>
      <c r="J1661" s="19" t="str">
        <f t="shared" si="126"/>
        <v/>
      </c>
      <c r="L1661" s="17" t="str">
        <f t="shared" si="127"/>
        <v/>
      </c>
      <c r="M1661" s="17" t="str">
        <f t="shared" si="128"/>
        <v/>
      </c>
      <c r="N1661" s="21" t="str">
        <f t="shared" si="129"/>
        <v/>
      </c>
    </row>
    <row r="1662" spans="1:14" x14ac:dyDescent="0.2">
      <c r="A1662" s="7">
        <v>1661</v>
      </c>
      <c r="H1662" s="17" t="str">
        <f t="shared" si="125"/>
        <v/>
      </c>
      <c r="J1662" s="19" t="str">
        <f t="shared" si="126"/>
        <v/>
      </c>
      <c r="L1662" s="17" t="str">
        <f t="shared" si="127"/>
        <v/>
      </c>
      <c r="M1662" s="17" t="str">
        <f t="shared" si="128"/>
        <v/>
      </c>
      <c r="N1662" s="21" t="str">
        <f t="shared" si="129"/>
        <v/>
      </c>
    </row>
    <row r="1663" spans="1:14" x14ac:dyDescent="0.2">
      <c r="A1663" s="7">
        <v>1662</v>
      </c>
      <c r="H1663" s="17" t="str">
        <f t="shared" si="125"/>
        <v/>
      </c>
      <c r="J1663" s="19" t="str">
        <f t="shared" si="126"/>
        <v/>
      </c>
      <c r="L1663" s="17" t="str">
        <f t="shared" si="127"/>
        <v/>
      </c>
      <c r="M1663" s="17" t="str">
        <f t="shared" si="128"/>
        <v/>
      </c>
      <c r="N1663" s="21" t="str">
        <f t="shared" si="129"/>
        <v/>
      </c>
    </row>
    <row r="1664" spans="1:14" x14ac:dyDescent="0.2">
      <c r="A1664" s="7">
        <v>1663</v>
      </c>
      <c r="H1664" s="17" t="str">
        <f t="shared" si="125"/>
        <v/>
      </c>
      <c r="J1664" s="19" t="str">
        <f t="shared" si="126"/>
        <v/>
      </c>
      <c r="L1664" s="17" t="str">
        <f t="shared" si="127"/>
        <v/>
      </c>
      <c r="M1664" s="17" t="str">
        <f t="shared" si="128"/>
        <v/>
      </c>
      <c r="N1664" s="21" t="str">
        <f t="shared" si="129"/>
        <v/>
      </c>
    </row>
    <row r="1665" spans="1:14" x14ac:dyDescent="0.2">
      <c r="A1665" s="7">
        <v>1664</v>
      </c>
      <c r="H1665" s="17" t="str">
        <f t="shared" si="125"/>
        <v/>
      </c>
      <c r="J1665" s="19" t="str">
        <f t="shared" si="126"/>
        <v/>
      </c>
      <c r="L1665" s="17" t="str">
        <f t="shared" si="127"/>
        <v/>
      </c>
      <c r="M1665" s="17" t="str">
        <f t="shared" si="128"/>
        <v/>
      </c>
      <c r="N1665" s="21" t="str">
        <f t="shared" si="129"/>
        <v/>
      </c>
    </row>
    <row r="1666" spans="1:14" x14ac:dyDescent="0.2">
      <c r="A1666" s="7">
        <v>1665</v>
      </c>
      <c r="H1666" s="17" t="str">
        <f t="shared" si="125"/>
        <v/>
      </c>
      <c r="J1666" s="19" t="str">
        <f t="shared" si="126"/>
        <v/>
      </c>
      <c r="L1666" s="17" t="str">
        <f t="shared" si="127"/>
        <v/>
      </c>
      <c r="M1666" s="17" t="str">
        <f t="shared" si="128"/>
        <v/>
      </c>
      <c r="N1666" s="21" t="str">
        <f t="shared" si="129"/>
        <v/>
      </c>
    </row>
    <row r="1667" spans="1:14" x14ac:dyDescent="0.2">
      <c r="A1667" s="7">
        <v>1666</v>
      </c>
      <c r="H1667" s="17" t="str">
        <f t="shared" ref="H1667:H1730" si="130">IF(G1667="","",IF(AND(G1667&gt;0,G1667&lt;=500),0,IF(AND(G1667&gt;500,G1667&lt;1000),1,"Zadaná hodnota nie je platná. V stĺpci G je možné zadať hodnotu od 0,01 do 999,99 €.")))</f>
        <v/>
      </c>
      <c r="J1667" s="19" t="str">
        <f t="shared" ref="J1667:J1730" si="131">IF(I1667="","",IF(OR(I1667="pokladničný blok",I1667="objednávka - faktúra"),0,IF(OR(I1667="zmluva o dielo",I1667="zmluva o dodávke prác / poskytnutí služieb",I1667="autorská zmluva",I1667="mandátna zmluva",I1667="iný typ zmluvného vzťahu"),1,"CHYBA")))</f>
        <v/>
      </c>
      <c r="L1667" s="17" t="str">
        <f t="shared" ref="L1667:L1730" si="132">IF(K1667="","",IF(K1667=0,0,IF(K1667=1,1,IF(K1667=2,2,IF(K1667=3,3,IF(K1667=4,4,IF(K1667="5 a viac",5,"")))))))</f>
        <v/>
      </c>
      <c r="M1667" s="17" t="str">
        <f t="shared" ref="M1667:M1730" si="133">IF(OR(H1667="",J1667="",L1667=""),"",H1667+J1667+L1667)</f>
        <v/>
      </c>
      <c r="N1667" s="21" t="str">
        <f t="shared" ref="N1667:N1730" si="134">IF(M1667="","",IF(AND(M1667&gt;0,M1667&lt;=4),"Zákazka nepredstavuje riziko",IF(M1667&gt;=5,"Zákazka predstavuje riziko")))</f>
        <v/>
      </c>
    </row>
    <row r="1668" spans="1:14" x14ac:dyDescent="0.2">
      <c r="A1668" s="7">
        <v>1667</v>
      </c>
      <c r="H1668" s="17" t="str">
        <f t="shared" si="130"/>
        <v/>
      </c>
      <c r="J1668" s="19" t="str">
        <f t="shared" si="131"/>
        <v/>
      </c>
      <c r="L1668" s="17" t="str">
        <f t="shared" si="132"/>
        <v/>
      </c>
      <c r="M1668" s="17" t="str">
        <f t="shared" si="133"/>
        <v/>
      </c>
      <c r="N1668" s="21" t="str">
        <f t="shared" si="134"/>
        <v/>
      </c>
    </row>
    <row r="1669" spans="1:14" x14ac:dyDescent="0.2">
      <c r="A1669" s="7">
        <v>1668</v>
      </c>
      <c r="H1669" s="17" t="str">
        <f t="shared" si="130"/>
        <v/>
      </c>
      <c r="J1669" s="19" t="str">
        <f t="shared" si="131"/>
        <v/>
      </c>
      <c r="L1669" s="17" t="str">
        <f t="shared" si="132"/>
        <v/>
      </c>
      <c r="M1669" s="17" t="str">
        <f t="shared" si="133"/>
        <v/>
      </c>
      <c r="N1669" s="21" t="str">
        <f t="shared" si="134"/>
        <v/>
      </c>
    </row>
    <row r="1670" spans="1:14" x14ac:dyDescent="0.2">
      <c r="A1670" s="7">
        <v>1669</v>
      </c>
      <c r="H1670" s="17" t="str">
        <f t="shared" si="130"/>
        <v/>
      </c>
      <c r="J1670" s="19" t="str">
        <f t="shared" si="131"/>
        <v/>
      </c>
      <c r="L1670" s="17" t="str">
        <f t="shared" si="132"/>
        <v/>
      </c>
      <c r="M1670" s="17" t="str">
        <f t="shared" si="133"/>
        <v/>
      </c>
      <c r="N1670" s="21" t="str">
        <f t="shared" si="134"/>
        <v/>
      </c>
    </row>
    <row r="1671" spans="1:14" x14ac:dyDescent="0.2">
      <c r="A1671" s="7">
        <v>1670</v>
      </c>
      <c r="H1671" s="17" t="str">
        <f t="shared" si="130"/>
        <v/>
      </c>
      <c r="J1671" s="19" t="str">
        <f t="shared" si="131"/>
        <v/>
      </c>
      <c r="L1671" s="17" t="str">
        <f t="shared" si="132"/>
        <v/>
      </c>
      <c r="M1671" s="17" t="str">
        <f t="shared" si="133"/>
        <v/>
      </c>
      <c r="N1671" s="21" t="str">
        <f t="shared" si="134"/>
        <v/>
      </c>
    </row>
    <row r="1672" spans="1:14" x14ac:dyDescent="0.2">
      <c r="A1672" s="7">
        <v>1671</v>
      </c>
      <c r="H1672" s="17" t="str">
        <f t="shared" si="130"/>
        <v/>
      </c>
      <c r="J1672" s="19" t="str">
        <f t="shared" si="131"/>
        <v/>
      </c>
      <c r="L1672" s="17" t="str">
        <f t="shared" si="132"/>
        <v/>
      </c>
      <c r="M1672" s="17" t="str">
        <f t="shared" si="133"/>
        <v/>
      </c>
      <c r="N1672" s="21" t="str">
        <f t="shared" si="134"/>
        <v/>
      </c>
    </row>
    <row r="1673" spans="1:14" x14ac:dyDescent="0.2">
      <c r="A1673" s="7">
        <v>1672</v>
      </c>
      <c r="H1673" s="17" t="str">
        <f t="shared" si="130"/>
        <v/>
      </c>
      <c r="J1673" s="19" t="str">
        <f t="shared" si="131"/>
        <v/>
      </c>
      <c r="L1673" s="17" t="str">
        <f t="shared" si="132"/>
        <v/>
      </c>
      <c r="M1673" s="17" t="str">
        <f t="shared" si="133"/>
        <v/>
      </c>
      <c r="N1673" s="21" t="str">
        <f t="shared" si="134"/>
        <v/>
      </c>
    </row>
    <row r="1674" spans="1:14" x14ac:dyDescent="0.2">
      <c r="A1674" s="7">
        <v>1673</v>
      </c>
      <c r="H1674" s="17" t="str">
        <f t="shared" si="130"/>
        <v/>
      </c>
      <c r="J1674" s="19" t="str">
        <f t="shared" si="131"/>
        <v/>
      </c>
      <c r="L1674" s="17" t="str">
        <f t="shared" si="132"/>
        <v/>
      </c>
      <c r="M1674" s="17" t="str">
        <f t="shared" si="133"/>
        <v/>
      </c>
      <c r="N1674" s="21" t="str">
        <f t="shared" si="134"/>
        <v/>
      </c>
    </row>
    <row r="1675" spans="1:14" x14ac:dyDescent="0.2">
      <c r="A1675" s="7">
        <v>1674</v>
      </c>
      <c r="H1675" s="17" t="str">
        <f t="shared" si="130"/>
        <v/>
      </c>
      <c r="J1675" s="19" t="str">
        <f t="shared" si="131"/>
        <v/>
      </c>
      <c r="L1675" s="17" t="str">
        <f t="shared" si="132"/>
        <v/>
      </c>
      <c r="M1675" s="17" t="str">
        <f t="shared" si="133"/>
        <v/>
      </c>
      <c r="N1675" s="21" t="str">
        <f t="shared" si="134"/>
        <v/>
      </c>
    </row>
    <row r="1676" spans="1:14" x14ac:dyDescent="0.2">
      <c r="A1676" s="7">
        <v>1675</v>
      </c>
      <c r="H1676" s="17" t="str">
        <f t="shared" si="130"/>
        <v/>
      </c>
      <c r="J1676" s="19" t="str">
        <f t="shared" si="131"/>
        <v/>
      </c>
      <c r="L1676" s="17" t="str">
        <f t="shared" si="132"/>
        <v/>
      </c>
      <c r="M1676" s="17" t="str">
        <f t="shared" si="133"/>
        <v/>
      </c>
      <c r="N1676" s="21" t="str">
        <f t="shared" si="134"/>
        <v/>
      </c>
    </row>
    <row r="1677" spans="1:14" x14ac:dyDescent="0.2">
      <c r="A1677" s="7">
        <v>1676</v>
      </c>
      <c r="H1677" s="17" t="str">
        <f t="shared" si="130"/>
        <v/>
      </c>
      <c r="J1677" s="19" t="str">
        <f t="shared" si="131"/>
        <v/>
      </c>
      <c r="L1677" s="17" t="str">
        <f t="shared" si="132"/>
        <v/>
      </c>
      <c r="M1677" s="17" t="str">
        <f t="shared" si="133"/>
        <v/>
      </c>
      <c r="N1677" s="21" t="str">
        <f t="shared" si="134"/>
        <v/>
      </c>
    </row>
    <row r="1678" spans="1:14" x14ac:dyDescent="0.2">
      <c r="A1678" s="7">
        <v>1677</v>
      </c>
      <c r="H1678" s="17" t="str">
        <f t="shared" si="130"/>
        <v/>
      </c>
      <c r="J1678" s="19" t="str">
        <f t="shared" si="131"/>
        <v/>
      </c>
      <c r="L1678" s="17" t="str">
        <f t="shared" si="132"/>
        <v/>
      </c>
      <c r="M1678" s="17" t="str">
        <f t="shared" si="133"/>
        <v/>
      </c>
      <c r="N1678" s="21" t="str">
        <f t="shared" si="134"/>
        <v/>
      </c>
    </row>
    <row r="1679" spans="1:14" x14ac:dyDescent="0.2">
      <c r="A1679" s="7">
        <v>1678</v>
      </c>
      <c r="H1679" s="17" t="str">
        <f t="shared" si="130"/>
        <v/>
      </c>
      <c r="J1679" s="19" t="str">
        <f t="shared" si="131"/>
        <v/>
      </c>
      <c r="L1679" s="17" t="str">
        <f t="shared" si="132"/>
        <v/>
      </c>
      <c r="M1679" s="17" t="str">
        <f t="shared" si="133"/>
        <v/>
      </c>
      <c r="N1679" s="21" t="str">
        <f t="shared" si="134"/>
        <v/>
      </c>
    </row>
    <row r="1680" spans="1:14" x14ac:dyDescent="0.2">
      <c r="A1680" s="7">
        <v>1679</v>
      </c>
      <c r="H1680" s="17" t="str">
        <f t="shared" si="130"/>
        <v/>
      </c>
      <c r="J1680" s="19" t="str">
        <f t="shared" si="131"/>
        <v/>
      </c>
      <c r="L1680" s="17" t="str">
        <f t="shared" si="132"/>
        <v/>
      </c>
      <c r="M1680" s="17" t="str">
        <f t="shared" si="133"/>
        <v/>
      </c>
      <c r="N1680" s="21" t="str">
        <f t="shared" si="134"/>
        <v/>
      </c>
    </row>
    <row r="1681" spans="1:14" x14ac:dyDescent="0.2">
      <c r="A1681" s="7">
        <v>1680</v>
      </c>
      <c r="H1681" s="17" t="str">
        <f t="shared" si="130"/>
        <v/>
      </c>
      <c r="J1681" s="19" t="str">
        <f t="shared" si="131"/>
        <v/>
      </c>
      <c r="L1681" s="17" t="str">
        <f t="shared" si="132"/>
        <v/>
      </c>
      <c r="M1681" s="17" t="str">
        <f t="shared" si="133"/>
        <v/>
      </c>
      <c r="N1681" s="21" t="str">
        <f t="shared" si="134"/>
        <v/>
      </c>
    </row>
    <row r="1682" spans="1:14" x14ac:dyDescent="0.2">
      <c r="A1682" s="7">
        <v>1681</v>
      </c>
      <c r="H1682" s="17" t="str">
        <f t="shared" si="130"/>
        <v/>
      </c>
      <c r="J1682" s="19" t="str">
        <f t="shared" si="131"/>
        <v/>
      </c>
      <c r="L1682" s="17" t="str">
        <f t="shared" si="132"/>
        <v/>
      </c>
      <c r="M1682" s="17" t="str">
        <f t="shared" si="133"/>
        <v/>
      </c>
      <c r="N1682" s="21" t="str">
        <f t="shared" si="134"/>
        <v/>
      </c>
    </row>
    <row r="1683" spans="1:14" x14ac:dyDescent="0.2">
      <c r="A1683" s="7">
        <v>1682</v>
      </c>
      <c r="H1683" s="17" t="str">
        <f t="shared" si="130"/>
        <v/>
      </c>
      <c r="J1683" s="19" t="str">
        <f t="shared" si="131"/>
        <v/>
      </c>
      <c r="L1683" s="17" t="str">
        <f t="shared" si="132"/>
        <v/>
      </c>
      <c r="M1683" s="17" t="str">
        <f t="shared" si="133"/>
        <v/>
      </c>
      <c r="N1683" s="21" t="str">
        <f t="shared" si="134"/>
        <v/>
      </c>
    </row>
    <row r="1684" spans="1:14" x14ac:dyDescent="0.2">
      <c r="A1684" s="7">
        <v>1683</v>
      </c>
      <c r="H1684" s="17" t="str">
        <f t="shared" si="130"/>
        <v/>
      </c>
      <c r="J1684" s="19" t="str">
        <f t="shared" si="131"/>
        <v/>
      </c>
      <c r="L1684" s="17" t="str">
        <f t="shared" si="132"/>
        <v/>
      </c>
      <c r="M1684" s="17" t="str">
        <f t="shared" si="133"/>
        <v/>
      </c>
      <c r="N1684" s="21" t="str">
        <f t="shared" si="134"/>
        <v/>
      </c>
    </row>
    <row r="1685" spans="1:14" x14ac:dyDescent="0.2">
      <c r="A1685" s="7">
        <v>1684</v>
      </c>
      <c r="H1685" s="17" t="str">
        <f t="shared" si="130"/>
        <v/>
      </c>
      <c r="J1685" s="19" t="str">
        <f t="shared" si="131"/>
        <v/>
      </c>
      <c r="L1685" s="17" t="str">
        <f t="shared" si="132"/>
        <v/>
      </c>
      <c r="M1685" s="17" t="str">
        <f t="shared" si="133"/>
        <v/>
      </c>
      <c r="N1685" s="21" t="str">
        <f t="shared" si="134"/>
        <v/>
      </c>
    </row>
    <row r="1686" spans="1:14" x14ac:dyDescent="0.2">
      <c r="A1686" s="7">
        <v>1685</v>
      </c>
      <c r="H1686" s="17" t="str">
        <f t="shared" si="130"/>
        <v/>
      </c>
      <c r="J1686" s="19" t="str">
        <f t="shared" si="131"/>
        <v/>
      </c>
      <c r="L1686" s="17" t="str">
        <f t="shared" si="132"/>
        <v/>
      </c>
      <c r="M1686" s="17" t="str">
        <f t="shared" si="133"/>
        <v/>
      </c>
      <c r="N1686" s="21" t="str">
        <f t="shared" si="134"/>
        <v/>
      </c>
    </row>
    <row r="1687" spans="1:14" x14ac:dyDescent="0.2">
      <c r="A1687" s="7">
        <v>1686</v>
      </c>
      <c r="H1687" s="17" t="str">
        <f t="shared" si="130"/>
        <v/>
      </c>
      <c r="J1687" s="19" t="str">
        <f t="shared" si="131"/>
        <v/>
      </c>
      <c r="L1687" s="17" t="str">
        <f t="shared" si="132"/>
        <v/>
      </c>
      <c r="M1687" s="17" t="str">
        <f t="shared" si="133"/>
        <v/>
      </c>
      <c r="N1687" s="21" t="str">
        <f t="shared" si="134"/>
        <v/>
      </c>
    </row>
    <row r="1688" spans="1:14" x14ac:dyDescent="0.2">
      <c r="A1688" s="7">
        <v>1687</v>
      </c>
      <c r="H1688" s="17" t="str">
        <f t="shared" si="130"/>
        <v/>
      </c>
      <c r="J1688" s="19" t="str">
        <f t="shared" si="131"/>
        <v/>
      </c>
      <c r="L1688" s="17" t="str">
        <f t="shared" si="132"/>
        <v/>
      </c>
      <c r="M1688" s="17" t="str">
        <f t="shared" si="133"/>
        <v/>
      </c>
      <c r="N1688" s="21" t="str">
        <f t="shared" si="134"/>
        <v/>
      </c>
    </row>
    <row r="1689" spans="1:14" x14ac:dyDescent="0.2">
      <c r="A1689" s="7">
        <v>1688</v>
      </c>
      <c r="H1689" s="17" t="str">
        <f t="shared" si="130"/>
        <v/>
      </c>
      <c r="J1689" s="19" t="str">
        <f t="shared" si="131"/>
        <v/>
      </c>
      <c r="L1689" s="17" t="str">
        <f t="shared" si="132"/>
        <v/>
      </c>
      <c r="M1689" s="17" t="str">
        <f t="shared" si="133"/>
        <v/>
      </c>
      <c r="N1689" s="21" t="str">
        <f t="shared" si="134"/>
        <v/>
      </c>
    </row>
    <row r="1690" spans="1:14" x14ac:dyDescent="0.2">
      <c r="A1690" s="7">
        <v>1689</v>
      </c>
      <c r="H1690" s="17" t="str">
        <f t="shared" si="130"/>
        <v/>
      </c>
      <c r="J1690" s="19" t="str">
        <f t="shared" si="131"/>
        <v/>
      </c>
      <c r="L1690" s="17" t="str">
        <f t="shared" si="132"/>
        <v/>
      </c>
      <c r="M1690" s="17" t="str">
        <f t="shared" si="133"/>
        <v/>
      </c>
      <c r="N1690" s="21" t="str">
        <f t="shared" si="134"/>
        <v/>
      </c>
    </row>
    <row r="1691" spans="1:14" x14ac:dyDescent="0.2">
      <c r="A1691" s="7">
        <v>1690</v>
      </c>
      <c r="H1691" s="17" t="str">
        <f t="shared" si="130"/>
        <v/>
      </c>
      <c r="J1691" s="19" t="str">
        <f t="shared" si="131"/>
        <v/>
      </c>
      <c r="L1691" s="17" t="str">
        <f t="shared" si="132"/>
        <v/>
      </c>
      <c r="M1691" s="17" t="str">
        <f t="shared" si="133"/>
        <v/>
      </c>
      <c r="N1691" s="21" t="str">
        <f t="shared" si="134"/>
        <v/>
      </c>
    </row>
    <row r="1692" spans="1:14" x14ac:dyDescent="0.2">
      <c r="A1692" s="7">
        <v>1691</v>
      </c>
      <c r="H1692" s="17" t="str">
        <f t="shared" si="130"/>
        <v/>
      </c>
      <c r="J1692" s="19" t="str">
        <f t="shared" si="131"/>
        <v/>
      </c>
      <c r="L1692" s="17" t="str">
        <f t="shared" si="132"/>
        <v/>
      </c>
      <c r="M1692" s="17" t="str">
        <f t="shared" si="133"/>
        <v/>
      </c>
      <c r="N1692" s="21" t="str">
        <f t="shared" si="134"/>
        <v/>
      </c>
    </row>
    <row r="1693" spans="1:14" x14ac:dyDescent="0.2">
      <c r="A1693" s="7">
        <v>1692</v>
      </c>
      <c r="H1693" s="17" t="str">
        <f t="shared" si="130"/>
        <v/>
      </c>
      <c r="J1693" s="19" t="str">
        <f t="shared" si="131"/>
        <v/>
      </c>
      <c r="L1693" s="17" t="str">
        <f t="shared" si="132"/>
        <v/>
      </c>
      <c r="M1693" s="17" t="str">
        <f t="shared" si="133"/>
        <v/>
      </c>
      <c r="N1693" s="21" t="str">
        <f t="shared" si="134"/>
        <v/>
      </c>
    </row>
    <row r="1694" spans="1:14" x14ac:dyDescent="0.2">
      <c r="A1694" s="7">
        <v>1693</v>
      </c>
      <c r="H1694" s="17" t="str">
        <f t="shared" si="130"/>
        <v/>
      </c>
      <c r="J1694" s="19" t="str">
        <f t="shared" si="131"/>
        <v/>
      </c>
      <c r="L1694" s="17" t="str">
        <f t="shared" si="132"/>
        <v/>
      </c>
      <c r="M1694" s="17" t="str">
        <f t="shared" si="133"/>
        <v/>
      </c>
      <c r="N1694" s="21" t="str">
        <f t="shared" si="134"/>
        <v/>
      </c>
    </row>
    <row r="1695" spans="1:14" x14ac:dyDescent="0.2">
      <c r="A1695" s="7">
        <v>1694</v>
      </c>
      <c r="H1695" s="17" t="str">
        <f t="shared" si="130"/>
        <v/>
      </c>
      <c r="J1695" s="19" t="str">
        <f t="shared" si="131"/>
        <v/>
      </c>
      <c r="L1695" s="17" t="str">
        <f t="shared" si="132"/>
        <v/>
      </c>
      <c r="M1695" s="17" t="str">
        <f t="shared" si="133"/>
        <v/>
      </c>
      <c r="N1695" s="21" t="str">
        <f t="shared" si="134"/>
        <v/>
      </c>
    </row>
    <row r="1696" spans="1:14" x14ac:dyDescent="0.2">
      <c r="A1696" s="7">
        <v>1695</v>
      </c>
      <c r="H1696" s="17" t="str">
        <f t="shared" si="130"/>
        <v/>
      </c>
      <c r="J1696" s="19" t="str">
        <f t="shared" si="131"/>
        <v/>
      </c>
      <c r="L1696" s="17" t="str">
        <f t="shared" si="132"/>
        <v/>
      </c>
      <c r="M1696" s="17" t="str">
        <f t="shared" si="133"/>
        <v/>
      </c>
      <c r="N1696" s="21" t="str">
        <f t="shared" si="134"/>
        <v/>
      </c>
    </row>
    <row r="1697" spans="1:14" x14ac:dyDescent="0.2">
      <c r="A1697" s="7">
        <v>1696</v>
      </c>
      <c r="H1697" s="17" t="str">
        <f t="shared" si="130"/>
        <v/>
      </c>
      <c r="J1697" s="19" t="str">
        <f t="shared" si="131"/>
        <v/>
      </c>
      <c r="L1697" s="17" t="str">
        <f t="shared" si="132"/>
        <v/>
      </c>
      <c r="M1697" s="17" t="str">
        <f t="shared" si="133"/>
        <v/>
      </c>
      <c r="N1697" s="21" t="str">
        <f t="shared" si="134"/>
        <v/>
      </c>
    </row>
    <row r="1698" spans="1:14" x14ac:dyDescent="0.2">
      <c r="A1698" s="7">
        <v>1697</v>
      </c>
      <c r="H1698" s="17" t="str">
        <f t="shared" si="130"/>
        <v/>
      </c>
      <c r="J1698" s="19" t="str">
        <f t="shared" si="131"/>
        <v/>
      </c>
      <c r="L1698" s="17" t="str">
        <f t="shared" si="132"/>
        <v/>
      </c>
      <c r="M1698" s="17" t="str">
        <f t="shared" si="133"/>
        <v/>
      </c>
      <c r="N1698" s="21" t="str">
        <f t="shared" si="134"/>
        <v/>
      </c>
    </row>
    <row r="1699" spans="1:14" x14ac:dyDescent="0.2">
      <c r="A1699" s="7">
        <v>1698</v>
      </c>
      <c r="H1699" s="17" t="str">
        <f t="shared" si="130"/>
        <v/>
      </c>
      <c r="J1699" s="19" t="str">
        <f t="shared" si="131"/>
        <v/>
      </c>
      <c r="L1699" s="17" t="str">
        <f t="shared" si="132"/>
        <v/>
      </c>
      <c r="M1699" s="17" t="str">
        <f t="shared" si="133"/>
        <v/>
      </c>
      <c r="N1699" s="21" t="str">
        <f t="shared" si="134"/>
        <v/>
      </c>
    </row>
    <row r="1700" spans="1:14" x14ac:dyDescent="0.2">
      <c r="A1700" s="7">
        <v>1699</v>
      </c>
      <c r="H1700" s="17" t="str">
        <f t="shared" si="130"/>
        <v/>
      </c>
      <c r="J1700" s="19" t="str">
        <f t="shared" si="131"/>
        <v/>
      </c>
      <c r="L1700" s="17" t="str">
        <f t="shared" si="132"/>
        <v/>
      </c>
      <c r="M1700" s="17" t="str">
        <f t="shared" si="133"/>
        <v/>
      </c>
      <c r="N1700" s="21" t="str">
        <f t="shared" si="134"/>
        <v/>
      </c>
    </row>
    <row r="1701" spans="1:14" x14ac:dyDescent="0.2">
      <c r="A1701" s="7">
        <v>1700</v>
      </c>
      <c r="H1701" s="17" t="str">
        <f t="shared" si="130"/>
        <v/>
      </c>
      <c r="J1701" s="19" t="str">
        <f t="shared" si="131"/>
        <v/>
      </c>
      <c r="L1701" s="17" t="str">
        <f t="shared" si="132"/>
        <v/>
      </c>
      <c r="M1701" s="17" t="str">
        <f t="shared" si="133"/>
        <v/>
      </c>
      <c r="N1701" s="21" t="str">
        <f t="shared" si="134"/>
        <v/>
      </c>
    </row>
    <row r="1702" spans="1:14" x14ac:dyDescent="0.2">
      <c r="A1702" s="7">
        <v>1701</v>
      </c>
      <c r="H1702" s="17" t="str">
        <f t="shared" si="130"/>
        <v/>
      </c>
      <c r="J1702" s="19" t="str">
        <f t="shared" si="131"/>
        <v/>
      </c>
      <c r="L1702" s="17" t="str">
        <f t="shared" si="132"/>
        <v/>
      </c>
      <c r="M1702" s="17" t="str">
        <f t="shared" si="133"/>
        <v/>
      </c>
      <c r="N1702" s="21" t="str">
        <f t="shared" si="134"/>
        <v/>
      </c>
    </row>
    <row r="1703" spans="1:14" x14ac:dyDescent="0.2">
      <c r="A1703" s="7">
        <v>1702</v>
      </c>
      <c r="H1703" s="17" t="str">
        <f t="shared" si="130"/>
        <v/>
      </c>
      <c r="J1703" s="19" t="str">
        <f t="shared" si="131"/>
        <v/>
      </c>
      <c r="L1703" s="17" t="str">
        <f t="shared" si="132"/>
        <v/>
      </c>
      <c r="M1703" s="17" t="str">
        <f t="shared" si="133"/>
        <v/>
      </c>
      <c r="N1703" s="21" t="str">
        <f t="shared" si="134"/>
        <v/>
      </c>
    </row>
    <row r="1704" spans="1:14" x14ac:dyDescent="0.2">
      <c r="A1704" s="7">
        <v>1703</v>
      </c>
      <c r="H1704" s="17" t="str">
        <f t="shared" si="130"/>
        <v/>
      </c>
      <c r="J1704" s="19" t="str">
        <f t="shared" si="131"/>
        <v/>
      </c>
      <c r="L1704" s="17" t="str">
        <f t="shared" si="132"/>
        <v/>
      </c>
      <c r="M1704" s="17" t="str">
        <f t="shared" si="133"/>
        <v/>
      </c>
      <c r="N1704" s="21" t="str">
        <f t="shared" si="134"/>
        <v/>
      </c>
    </row>
    <row r="1705" spans="1:14" x14ac:dyDescent="0.2">
      <c r="A1705" s="7">
        <v>1704</v>
      </c>
      <c r="H1705" s="17" t="str">
        <f t="shared" si="130"/>
        <v/>
      </c>
      <c r="J1705" s="19" t="str">
        <f t="shared" si="131"/>
        <v/>
      </c>
      <c r="L1705" s="17" t="str">
        <f t="shared" si="132"/>
        <v/>
      </c>
      <c r="M1705" s="17" t="str">
        <f t="shared" si="133"/>
        <v/>
      </c>
      <c r="N1705" s="21" t="str">
        <f t="shared" si="134"/>
        <v/>
      </c>
    </row>
    <row r="1706" spans="1:14" x14ac:dyDescent="0.2">
      <c r="A1706" s="7">
        <v>1705</v>
      </c>
      <c r="H1706" s="17" t="str">
        <f t="shared" si="130"/>
        <v/>
      </c>
      <c r="J1706" s="19" t="str">
        <f t="shared" si="131"/>
        <v/>
      </c>
      <c r="L1706" s="17" t="str">
        <f t="shared" si="132"/>
        <v/>
      </c>
      <c r="M1706" s="17" t="str">
        <f t="shared" si="133"/>
        <v/>
      </c>
      <c r="N1706" s="21" t="str">
        <f t="shared" si="134"/>
        <v/>
      </c>
    </row>
    <row r="1707" spans="1:14" x14ac:dyDescent="0.2">
      <c r="A1707" s="7">
        <v>1706</v>
      </c>
      <c r="H1707" s="17" t="str">
        <f t="shared" si="130"/>
        <v/>
      </c>
      <c r="J1707" s="19" t="str">
        <f t="shared" si="131"/>
        <v/>
      </c>
      <c r="L1707" s="17" t="str">
        <f t="shared" si="132"/>
        <v/>
      </c>
      <c r="M1707" s="17" t="str">
        <f t="shared" si="133"/>
        <v/>
      </c>
      <c r="N1707" s="21" t="str">
        <f t="shared" si="134"/>
        <v/>
      </c>
    </row>
    <row r="1708" spans="1:14" x14ac:dyDescent="0.2">
      <c r="A1708" s="7">
        <v>1707</v>
      </c>
      <c r="H1708" s="17" t="str">
        <f t="shared" si="130"/>
        <v/>
      </c>
      <c r="J1708" s="19" t="str">
        <f t="shared" si="131"/>
        <v/>
      </c>
      <c r="L1708" s="17" t="str">
        <f t="shared" si="132"/>
        <v/>
      </c>
      <c r="M1708" s="17" t="str">
        <f t="shared" si="133"/>
        <v/>
      </c>
      <c r="N1708" s="21" t="str">
        <f t="shared" si="134"/>
        <v/>
      </c>
    </row>
    <row r="1709" spans="1:14" x14ac:dyDescent="0.2">
      <c r="A1709" s="7">
        <v>1708</v>
      </c>
      <c r="H1709" s="17" t="str">
        <f t="shared" si="130"/>
        <v/>
      </c>
      <c r="J1709" s="19" t="str">
        <f t="shared" si="131"/>
        <v/>
      </c>
      <c r="L1709" s="17" t="str">
        <f t="shared" si="132"/>
        <v/>
      </c>
      <c r="M1709" s="17" t="str">
        <f t="shared" si="133"/>
        <v/>
      </c>
      <c r="N1709" s="21" t="str">
        <f t="shared" si="134"/>
        <v/>
      </c>
    </row>
    <row r="1710" spans="1:14" x14ac:dyDescent="0.2">
      <c r="A1710" s="7">
        <v>1709</v>
      </c>
      <c r="H1710" s="17" t="str">
        <f t="shared" si="130"/>
        <v/>
      </c>
      <c r="J1710" s="19" t="str">
        <f t="shared" si="131"/>
        <v/>
      </c>
      <c r="L1710" s="17" t="str">
        <f t="shared" si="132"/>
        <v/>
      </c>
      <c r="M1710" s="17" t="str">
        <f t="shared" si="133"/>
        <v/>
      </c>
      <c r="N1710" s="21" t="str">
        <f t="shared" si="134"/>
        <v/>
      </c>
    </row>
    <row r="1711" spans="1:14" x14ac:dyDescent="0.2">
      <c r="A1711" s="7">
        <v>1710</v>
      </c>
      <c r="H1711" s="17" t="str">
        <f t="shared" si="130"/>
        <v/>
      </c>
      <c r="J1711" s="19" t="str">
        <f t="shared" si="131"/>
        <v/>
      </c>
      <c r="L1711" s="17" t="str">
        <f t="shared" si="132"/>
        <v/>
      </c>
      <c r="M1711" s="17" t="str">
        <f t="shared" si="133"/>
        <v/>
      </c>
      <c r="N1711" s="21" t="str">
        <f t="shared" si="134"/>
        <v/>
      </c>
    </row>
    <row r="1712" spans="1:14" x14ac:dyDescent="0.2">
      <c r="A1712" s="7">
        <v>1711</v>
      </c>
      <c r="H1712" s="17" t="str">
        <f t="shared" si="130"/>
        <v/>
      </c>
      <c r="J1712" s="19" t="str">
        <f t="shared" si="131"/>
        <v/>
      </c>
      <c r="L1712" s="17" t="str">
        <f t="shared" si="132"/>
        <v/>
      </c>
      <c r="M1712" s="17" t="str">
        <f t="shared" si="133"/>
        <v/>
      </c>
      <c r="N1712" s="21" t="str">
        <f t="shared" si="134"/>
        <v/>
      </c>
    </row>
    <row r="1713" spans="1:14" x14ac:dyDescent="0.2">
      <c r="A1713" s="7">
        <v>1712</v>
      </c>
      <c r="H1713" s="17" t="str">
        <f t="shared" si="130"/>
        <v/>
      </c>
      <c r="J1713" s="19" t="str">
        <f t="shared" si="131"/>
        <v/>
      </c>
      <c r="L1713" s="17" t="str">
        <f t="shared" si="132"/>
        <v/>
      </c>
      <c r="M1713" s="17" t="str">
        <f t="shared" si="133"/>
        <v/>
      </c>
      <c r="N1713" s="21" t="str">
        <f t="shared" si="134"/>
        <v/>
      </c>
    </row>
    <row r="1714" spans="1:14" x14ac:dyDescent="0.2">
      <c r="A1714" s="7">
        <v>1713</v>
      </c>
      <c r="H1714" s="17" t="str">
        <f t="shared" si="130"/>
        <v/>
      </c>
      <c r="J1714" s="19" t="str">
        <f t="shared" si="131"/>
        <v/>
      </c>
      <c r="L1714" s="17" t="str">
        <f t="shared" si="132"/>
        <v/>
      </c>
      <c r="M1714" s="17" t="str">
        <f t="shared" si="133"/>
        <v/>
      </c>
      <c r="N1714" s="21" t="str">
        <f t="shared" si="134"/>
        <v/>
      </c>
    </row>
    <row r="1715" spans="1:14" x14ac:dyDescent="0.2">
      <c r="A1715" s="7">
        <v>1714</v>
      </c>
      <c r="H1715" s="17" t="str">
        <f t="shared" si="130"/>
        <v/>
      </c>
      <c r="J1715" s="19" t="str">
        <f t="shared" si="131"/>
        <v/>
      </c>
      <c r="L1715" s="17" t="str">
        <f t="shared" si="132"/>
        <v/>
      </c>
      <c r="M1715" s="17" t="str">
        <f t="shared" si="133"/>
        <v/>
      </c>
      <c r="N1715" s="21" t="str">
        <f t="shared" si="134"/>
        <v/>
      </c>
    </row>
    <row r="1716" spans="1:14" x14ac:dyDescent="0.2">
      <c r="A1716" s="7">
        <v>1715</v>
      </c>
      <c r="H1716" s="17" t="str">
        <f t="shared" si="130"/>
        <v/>
      </c>
      <c r="J1716" s="19" t="str">
        <f t="shared" si="131"/>
        <v/>
      </c>
      <c r="L1716" s="17" t="str">
        <f t="shared" si="132"/>
        <v/>
      </c>
      <c r="M1716" s="17" t="str">
        <f t="shared" si="133"/>
        <v/>
      </c>
      <c r="N1716" s="21" t="str">
        <f t="shared" si="134"/>
        <v/>
      </c>
    </row>
    <row r="1717" spans="1:14" x14ac:dyDescent="0.2">
      <c r="A1717" s="7">
        <v>1716</v>
      </c>
      <c r="H1717" s="17" t="str">
        <f t="shared" si="130"/>
        <v/>
      </c>
      <c r="J1717" s="19" t="str">
        <f t="shared" si="131"/>
        <v/>
      </c>
      <c r="L1717" s="17" t="str">
        <f t="shared" si="132"/>
        <v/>
      </c>
      <c r="M1717" s="17" t="str">
        <f t="shared" si="133"/>
        <v/>
      </c>
      <c r="N1717" s="21" t="str">
        <f t="shared" si="134"/>
        <v/>
      </c>
    </row>
    <row r="1718" spans="1:14" x14ac:dyDescent="0.2">
      <c r="A1718" s="7">
        <v>1717</v>
      </c>
      <c r="H1718" s="17" t="str">
        <f t="shared" si="130"/>
        <v/>
      </c>
      <c r="J1718" s="19" t="str">
        <f t="shared" si="131"/>
        <v/>
      </c>
      <c r="L1718" s="17" t="str">
        <f t="shared" si="132"/>
        <v/>
      </c>
      <c r="M1718" s="17" t="str">
        <f t="shared" si="133"/>
        <v/>
      </c>
      <c r="N1718" s="21" t="str">
        <f t="shared" si="134"/>
        <v/>
      </c>
    </row>
    <row r="1719" spans="1:14" x14ac:dyDescent="0.2">
      <c r="A1719" s="7">
        <v>1718</v>
      </c>
      <c r="H1719" s="17" t="str">
        <f t="shared" si="130"/>
        <v/>
      </c>
      <c r="J1719" s="19" t="str">
        <f t="shared" si="131"/>
        <v/>
      </c>
      <c r="L1719" s="17" t="str">
        <f t="shared" si="132"/>
        <v/>
      </c>
      <c r="M1719" s="17" t="str">
        <f t="shared" si="133"/>
        <v/>
      </c>
      <c r="N1719" s="21" t="str">
        <f t="shared" si="134"/>
        <v/>
      </c>
    </row>
    <row r="1720" spans="1:14" x14ac:dyDescent="0.2">
      <c r="A1720" s="7">
        <v>1719</v>
      </c>
      <c r="H1720" s="17" t="str">
        <f t="shared" si="130"/>
        <v/>
      </c>
      <c r="J1720" s="19" t="str">
        <f t="shared" si="131"/>
        <v/>
      </c>
      <c r="L1720" s="17" t="str">
        <f t="shared" si="132"/>
        <v/>
      </c>
      <c r="M1720" s="17" t="str">
        <f t="shared" si="133"/>
        <v/>
      </c>
      <c r="N1720" s="21" t="str">
        <f t="shared" si="134"/>
        <v/>
      </c>
    </row>
    <row r="1721" spans="1:14" x14ac:dyDescent="0.2">
      <c r="A1721" s="7">
        <v>1720</v>
      </c>
      <c r="H1721" s="17" t="str">
        <f t="shared" si="130"/>
        <v/>
      </c>
      <c r="J1721" s="19" t="str">
        <f t="shared" si="131"/>
        <v/>
      </c>
      <c r="L1721" s="17" t="str">
        <f t="shared" si="132"/>
        <v/>
      </c>
      <c r="M1721" s="17" t="str">
        <f t="shared" si="133"/>
        <v/>
      </c>
      <c r="N1721" s="21" t="str">
        <f t="shared" si="134"/>
        <v/>
      </c>
    </row>
    <row r="1722" spans="1:14" x14ac:dyDescent="0.2">
      <c r="A1722" s="7">
        <v>1721</v>
      </c>
      <c r="H1722" s="17" t="str">
        <f t="shared" si="130"/>
        <v/>
      </c>
      <c r="J1722" s="19" t="str">
        <f t="shared" si="131"/>
        <v/>
      </c>
      <c r="L1722" s="17" t="str">
        <f t="shared" si="132"/>
        <v/>
      </c>
      <c r="M1722" s="17" t="str">
        <f t="shared" si="133"/>
        <v/>
      </c>
      <c r="N1722" s="21" t="str">
        <f t="shared" si="134"/>
        <v/>
      </c>
    </row>
    <row r="1723" spans="1:14" x14ac:dyDescent="0.2">
      <c r="A1723" s="7">
        <v>1722</v>
      </c>
      <c r="H1723" s="17" t="str">
        <f t="shared" si="130"/>
        <v/>
      </c>
      <c r="J1723" s="19" t="str">
        <f t="shared" si="131"/>
        <v/>
      </c>
      <c r="L1723" s="17" t="str">
        <f t="shared" si="132"/>
        <v/>
      </c>
      <c r="M1723" s="17" t="str">
        <f t="shared" si="133"/>
        <v/>
      </c>
      <c r="N1723" s="21" t="str">
        <f t="shared" si="134"/>
        <v/>
      </c>
    </row>
    <row r="1724" spans="1:14" x14ac:dyDescent="0.2">
      <c r="A1724" s="7">
        <v>1723</v>
      </c>
      <c r="H1724" s="17" t="str">
        <f t="shared" si="130"/>
        <v/>
      </c>
      <c r="J1724" s="19" t="str">
        <f t="shared" si="131"/>
        <v/>
      </c>
      <c r="L1724" s="17" t="str">
        <f t="shared" si="132"/>
        <v/>
      </c>
      <c r="M1724" s="17" t="str">
        <f t="shared" si="133"/>
        <v/>
      </c>
      <c r="N1724" s="21" t="str">
        <f t="shared" si="134"/>
        <v/>
      </c>
    </row>
    <row r="1725" spans="1:14" x14ac:dyDescent="0.2">
      <c r="A1725" s="7">
        <v>1724</v>
      </c>
      <c r="H1725" s="17" t="str">
        <f t="shared" si="130"/>
        <v/>
      </c>
      <c r="J1725" s="19" t="str">
        <f t="shared" si="131"/>
        <v/>
      </c>
      <c r="L1725" s="17" t="str">
        <f t="shared" si="132"/>
        <v/>
      </c>
      <c r="M1725" s="17" t="str">
        <f t="shared" si="133"/>
        <v/>
      </c>
      <c r="N1725" s="21" t="str">
        <f t="shared" si="134"/>
        <v/>
      </c>
    </row>
    <row r="1726" spans="1:14" x14ac:dyDescent="0.2">
      <c r="A1726" s="7">
        <v>1725</v>
      </c>
      <c r="H1726" s="17" t="str">
        <f t="shared" si="130"/>
        <v/>
      </c>
      <c r="J1726" s="19" t="str">
        <f t="shared" si="131"/>
        <v/>
      </c>
      <c r="L1726" s="17" t="str">
        <f t="shared" si="132"/>
        <v/>
      </c>
      <c r="M1726" s="17" t="str">
        <f t="shared" si="133"/>
        <v/>
      </c>
      <c r="N1726" s="21" t="str">
        <f t="shared" si="134"/>
        <v/>
      </c>
    </row>
    <row r="1727" spans="1:14" x14ac:dyDescent="0.2">
      <c r="A1727" s="7">
        <v>1726</v>
      </c>
      <c r="H1727" s="17" t="str">
        <f t="shared" si="130"/>
        <v/>
      </c>
      <c r="J1727" s="19" t="str">
        <f t="shared" si="131"/>
        <v/>
      </c>
      <c r="L1727" s="17" t="str">
        <f t="shared" si="132"/>
        <v/>
      </c>
      <c r="M1727" s="17" t="str">
        <f t="shared" si="133"/>
        <v/>
      </c>
      <c r="N1727" s="21" t="str">
        <f t="shared" si="134"/>
        <v/>
      </c>
    </row>
    <row r="1728" spans="1:14" x14ac:dyDescent="0.2">
      <c r="A1728" s="7">
        <v>1727</v>
      </c>
      <c r="H1728" s="17" t="str">
        <f t="shared" si="130"/>
        <v/>
      </c>
      <c r="J1728" s="19" t="str">
        <f t="shared" si="131"/>
        <v/>
      </c>
      <c r="L1728" s="17" t="str">
        <f t="shared" si="132"/>
        <v/>
      </c>
      <c r="M1728" s="17" t="str">
        <f t="shared" si="133"/>
        <v/>
      </c>
      <c r="N1728" s="21" t="str">
        <f t="shared" si="134"/>
        <v/>
      </c>
    </row>
    <row r="1729" spans="1:14" x14ac:dyDescent="0.2">
      <c r="A1729" s="7">
        <v>1728</v>
      </c>
      <c r="H1729" s="17" t="str">
        <f t="shared" si="130"/>
        <v/>
      </c>
      <c r="J1729" s="19" t="str">
        <f t="shared" si="131"/>
        <v/>
      </c>
      <c r="L1729" s="17" t="str">
        <f t="shared" si="132"/>
        <v/>
      </c>
      <c r="M1729" s="17" t="str">
        <f t="shared" si="133"/>
        <v/>
      </c>
      <c r="N1729" s="21" t="str">
        <f t="shared" si="134"/>
        <v/>
      </c>
    </row>
    <row r="1730" spans="1:14" x14ac:dyDescent="0.2">
      <c r="A1730" s="7">
        <v>1729</v>
      </c>
      <c r="H1730" s="17" t="str">
        <f t="shared" si="130"/>
        <v/>
      </c>
      <c r="J1730" s="19" t="str">
        <f t="shared" si="131"/>
        <v/>
      </c>
      <c r="L1730" s="17" t="str">
        <f t="shared" si="132"/>
        <v/>
      </c>
      <c r="M1730" s="17" t="str">
        <f t="shared" si="133"/>
        <v/>
      </c>
      <c r="N1730" s="21" t="str">
        <f t="shared" si="134"/>
        <v/>
      </c>
    </row>
    <row r="1731" spans="1:14" x14ac:dyDescent="0.2">
      <c r="A1731" s="7">
        <v>1730</v>
      </c>
      <c r="H1731" s="17" t="str">
        <f t="shared" ref="H1731:H1794" si="135">IF(G1731="","",IF(AND(G1731&gt;0,G1731&lt;=500),0,IF(AND(G1731&gt;500,G1731&lt;1000),1,"Zadaná hodnota nie je platná. V stĺpci G je možné zadať hodnotu od 0,01 do 999,99 €.")))</f>
        <v/>
      </c>
      <c r="J1731" s="19" t="str">
        <f t="shared" ref="J1731:J1794" si="136">IF(I1731="","",IF(OR(I1731="pokladničný blok",I1731="objednávka - faktúra"),0,IF(OR(I1731="zmluva o dielo",I1731="zmluva o dodávke prác / poskytnutí služieb",I1731="autorská zmluva",I1731="mandátna zmluva",I1731="iný typ zmluvného vzťahu"),1,"CHYBA")))</f>
        <v/>
      </c>
      <c r="L1731" s="17" t="str">
        <f t="shared" ref="L1731:L1794" si="137">IF(K1731="","",IF(K1731=0,0,IF(K1731=1,1,IF(K1731=2,2,IF(K1731=3,3,IF(K1731=4,4,IF(K1731="5 a viac",5,"")))))))</f>
        <v/>
      </c>
      <c r="M1731" s="17" t="str">
        <f t="shared" ref="M1731:M1794" si="138">IF(OR(H1731="",J1731="",L1731=""),"",H1731+J1731+L1731)</f>
        <v/>
      </c>
      <c r="N1731" s="21" t="str">
        <f t="shared" ref="N1731:N1794" si="139">IF(M1731="","",IF(AND(M1731&gt;0,M1731&lt;=4),"Zákazka nepredstavuje riziko",IF(M1731&gt;=5,"Zákazka predstavuje riziko")))</f>
        <v/>
      </c>
    </row>
    <row r="1732" spans="1:14" x14ac:dyDescent="0.2">
      <c r="A1732" s="7">
        <v>1731</v>
      </c>
      <c r="H1732" s="17" t="str">
        <f t="shared" si="135"/>
        <v/>
      </c>
      <c r="J1732" s="19" t="str">
        <f t="shared" si="136"/>
        <v/>
      </c>
      <c r="L1732" s="17" t="str">
        <f t="shared" si="137"/>
        <v/>
      </c>
      <c r="M1732" s="17" t="str">
        <f t="shared" si="138"/>
        <v/>
      </c>
      <c r="N1732" s="21" t="str">
        <f t="shared" si="139"/>
        <v/>
      </c>
    </row>
    <row r="1733" spans="1:14" x14ac:dyDescent="0.2">
      <c r="A1733" s="7">
        <v>1732</v>
      </c>
      <c r="H1733" s="17" t="str">
        <f t="shared" si="135"/>
        <v/>
      </c>
      <c r="J1733" s="19" t="str">
        <f t="shared" si="136"/>
        <v/>
      </c>
      <c r="L1733" s="17" t="str">
        <f t="shared" si="137"/>
        <v/>
      </c>
      <c r="M1733" s="17" t="str">
        <f t="shared" si="138"/>
        <v/>
      </c>
      <c r="N1733" s="21" t="str">
        <f t="shared" si="139"/>
        <v/>
      </c>
    </row>
    <row r="1734" spans="1:14" x14ac:dyDescent="0.2">
      <c r="A1734" s="7">
        <v>1733</v>
      </c>
      <c r="H1734" s="17" t="str">
        <f t="shared" si="135"/>
        <v/>
      </c>
      <c r="J1734" s="19" t="str">
        <f t="shared" si="136"/>
        <v/>
      </c>
      <c r="L1734" s="17" t="str">
        <f t="shared" si="137"/>
        <v/>
      </c>
      <c r="M1734" s="17" t="str">
        <f t="shared" si="138"/>
        <v/>
      </c>
      <c r="N1734" s="21" t="str">
        <f t="shared" si="139"/>
        <v/>
      </c>
    </row>
    <row r="1735" spans="1:14" x14ac:dyDescent="0.2">
      <c r="A1735" s="7">
        <v>1734</v>
      </c>
      <c r="H1735" s="17" t="str">
        <f t="shared" si="135"/>
        <v/>
      </c>
      <c r="J1735" s="19" t="str">
        <f t="shared" si="136"/>
        <v/>
      </c>
      <c r="L1735" s="17" t="str">
        <f t="shared" si="137"/>
        <v/>
      </c>
      <c r="M1735" s="17" t="str">
        <f t="shared" si="138"/>
        <v/>
      </c>
      <c r="N1735" s="21" t="str">
        <f t="shared" si="139"/>
        <v/>
      </c>
    </row>
    <row r="1736" spans="1:14" x14ac:dyDescent="0.2">
      <c r="A1736" s="7">
        <v>1735</v>
      </c>
      <c r="H1736" s="17" t="str">
        <f t="shared" si="135"/>
        <v/>
      </c>
      <c r="J1736" s="19" t="str">
        <f t="shared" si="136"/>
        <v/>
      </c>
      <c r="L1736" s="17" t="str">
        <f t="shared" si="137"/>
        <v/>
      </c>
      <c r="M1736" s="17" t="str">
        <f t="shared" si="138"/>
        <v/>
      </c>
      <c r="N1736" s="21" t="str">
        <f t="shared" si="139"/>
        <v/>
      </c>
    </row>
    <row r="1737" spans="1:14" x14ac:dyDescent="0.2">
      <c r="A1737" s="7">
        <v>1736</v>
      </c>
      <c r="H1737" s="17" t="str">
        <f t="shared" si="135"/>
        <v/>
      </c>
      <c r="J1737" s="19" t="str">
        <f t="shared" si="136"/>
        <v/>
      </c>
      <c r="L1737" s="17" t="str">
        <f t="shared" si="137"/>
        <v/>
      </c>
      <c r="M1737" s="17" t="str">
        <f t="shared" si="138"/>
        <v/>
      </c>
      <c r="N1737" s="21" t="str">
        <f t="shared" si="139"/>
        <v/>
      </c>
    </row>
    <row r="1738" spans="1:14" x14ac:dyDescent="0.2">
      <c r="A1738" s="7">
        <v>1737</v>
      </c>
      <c r="H1738" s="17" t="str">
        <f t="shared" si="135"/>
        <v/>
      </c>
      <c r="J1738" s="19" t="str">
        <f t="shared" si="136"/>
        <v/>
      </c>
      <c r="L1738" s="17" t="str">
        <f t="shared" si="137"/>
        <v/>
      </c>
      <c r="M1738" s="17" t="str">
        <f t="shared" si="138"/>
        <v/>
      </c>
      <c r="N1738" s="21" t="str">
        <f t="shared" si="139"/>
        <v/>
      </c>
    </row>
    <row r="1739" spans="1:14" x14ac:dyDescent="0.2">
      <c r="A1739" s="7">
        <v>1738</v>
      </c>
      <c r="H1739" s="17" t="str">
        <f t="shared" si="135"/>
        <v/>
      </c>
      <c r="J1739" s="19" t="str">
        <f t="shared" si="136"/>
        <v/>
      </c>
      <c r="L1739" s="17" t="str">
        <f t="shared" si="137"/>
        <v/>
      </c>
      <c r="M1739" s="17" t="str">
        <f t="shared" si="138"/>
        <v/>
      </c>
      <c r="N1739" s="21" t="str">
        <f t="shared" si="139"/>
        <v/>
      </c>
    </row>
    <row r="1740" spans="1:14" x14ac:dyDescent="0.2">
      <c r="A1740" s="7">
        <v>1739</v>
      </c>
      <c r="H1740" s="17" t="str">
        <f t="shared" si="135"/>
        <v/>
      </c>
      <c r="J1740" s="19" t="str">
        <f t="shared" si="136"/>
        <v/>
      </c>
      <c r="L1740" s="17" t="str">
        <f t="shared" si="137"/>
        <v/>
      </c>
      <c r="M1740" s="17" t="str">
        <f t="shared" si="138"/>
        <v/>
      </c>
      <c r="N1740" s="21" t="str">
        <f t="shared" si="139"/>
        <v/>
      </c>
    </row>
    <row r="1741" spans="1:14" x14ac:dyDescent="0.2">
      <c r="A1741" s="7">
        <v>1740</v>
      </c>
      <c r="H1741" s="17" t="str">
        <f t="shared" si="135"/>
        <v/>
      </c>
      <c r="J1741" s="19" t="str">
        <f t="shared" si="136"/>
        <v/>
      </c>
      <c r="L1741" s="17" t="str">
        <f t="shared" si="137"/>
        <v/>
      </c>
      <c r="M1741" s="17" t="str">
        <f t="shared" si="138"/>
        <v/>
      </c>
      <c r="N1741" s="21" t="str">
        <f t="shared" si="139"/>
        <v/>
      </c>
    </row>
    <row r="1742" spans="1:14" x14ac:dyDescent="0.2">
      <c r="A1742" s="7">
        <v>1741</v>
      </c>
      <c r="H1742" s="17" t="str">
        <f t="shared" si="135"/>
        <v/>
      </c>
      <c r="J1742" s="19" t="str">
        <f t="shared" si="136"/>
        <v/>
      </c>
      <c r="L1742" s="17" t="str">
        <f t="shared" si="137"/>
        <v/>
      </c>
      <c r="M1742" s="17" t="str">
        <f t="shared" si="138"/>
        <v/>
      </c>
      <c r="N1742" s="21" t="str">
        <f t="shared" si="139"/>
        <v/>
      </c>
    </row>
    <row r="1743" spans="1:14" x14ac:dyDescent="0.2">
      <c r="A1743" s="7">
        <v>1742</v>
      </c>
      <c r="H1743" s="17" t="str">
        <f t="shared" si="135"/>
        <v/>
      </c>
      <c r="J1743" s="19" t="str">
        <f t="shared" si="136"/>
        <v/>
      </c>
      <c r="L1743" s="17" t="str">
        <f t="shared" si="137"/>
        <v/>
      </c>
      <c r="M1743" s="17" t="str">
        <f t="shared" si="138"/>
        <v/>
      </c>
      <c r="N1743" s="21" t="str">
        <f t="shared" si="139"/>
        <v/>
      </c>
    </row>
    <row r="1744" spans="1:14" x14ac:dyDescent="0.2">
      <c r="A1744" s="7">
        <v>1743</v>
      </c>
      <c r="H1744" s="17" t="str">
        <f t="shared" si="135"/>
        <v/>
      </c>
      <c r="J1744" s="19" t="str">
        <f t="shared" si="136"/>
        <v/>
      </c>
      <c r="L1744" s="17" t="str">
        <f t="shared" si="137"/>
        <v/>
      </c>
      <c r="M1744" s="17" t="str">
        <f t="shared" si="138"/>
        <v/>
      </c>
      <c r="N1744" s="21" t="str">
        <f t="shared" si="139"/>
        <v/>
      </c>
    </row>
    <row r="1745" spans="1:14" x14ac:dyDescent="0.2">
      <c r="A1745" s="7">
        <v>1744</v>
      </c>
      <c r="H1745" s="17" t="str">
        <f t="shared" si="135"/>
        <v/>
      </c>
      <c r="J1745" s="19" t="str">
        <f t="shared" si="136"/>
        <v/>
      </c>
      <c r="L1745" s="17" t="str">
        <f t="shared" si="137"/>
        <v/>
      </c>
      <c r="M1745" s="17" t="str">
        <f t="shared" si="138"/>
        <v/>
      </c>
      <c r="N1745" s="21" t="str">
        <f t="shared" si="139"/>
        <v/>
      </c>
    </row>
    <row r="1746" spans="1:14" x14ac:dyDescent="0.2">
      <c r="A1746" s="7">
        <v>1745</v>
      </c>
      <c r="H1746" s="17" t="str">
        <f t="shared" si="135"/>
        <v/>
      </c>
      <c r="J1746" s="19" t="str">
        <f t="shared" si="136"/>
        <v/>
      </c>
      <c r="L1746" s="17" t="str">
        <f t="shared" si="137"/>
        <v/>
      </c>
      <c r="M1746" s="17" t="str">
        <f t="shared" si="138"/>
        <v/>
      </c>
      <c r="N1746" s="21" t="str">
        <f t="shared" si="139"/>
        <v/>
      </c>
    </row>
    <row r="1747" spans="1:14" x14ac:dyDescent="0.2">
      <c r="A1747" s="7">
        <v>1746</v>
      </c>
      <c r="H1747" s="17" t="str">
        <f t="shared" si="135"/>
        <v/>
      </c>
      <c r="J1747" s="19" t="str">
        <f t="shared" si="136"/>
        <v/>
      </c>
      <c r="L1747" s="17" t="str">
        <f t="shared" si="137"/>
        <v/>
      </c>
      <c r="M1747" s="17" t="str">
        <f t="shared" si="138"/>
        <v/>
      </c>
      <c r="N1747" s="21" t="str">
        <f t="shared" si="139"/>
        <v/>
      </c>
    </row>
    <row r="1748" spans="1:14" x14ac:dyDescent="0.2">
      <c r="A1748" s="7">
        <v>1747</v>
      </c>
      <c r="H1748" s="17" t="str">
        <f t="shared" si="135"/>
        <v/>
      </c>
      <c r="J1748" s="19" t="str">
        <f t="shared" si="136"/>
        <v/>
      </c>
      <c r="L1748" s="17" t="str">
        <f t="shared" si="137"/>
        <v/>
      </c>
      <c r="M1748" s="17" t="str">
        <f t="shared" si="138"/>
        <v/>
      </c>
      <c r="N1748" s="21" t="str">
        <f t="shared" si="139"/>
        <v/>
      </c>
    </row>
    <row r="1749" spans="1:14" x14ac:dyDescent="0.2">
      <c r="A1749" s="7">
        <v>1748</v>
      </c>
      <c r="H1749" s="17" t="str">
        <f t="shared" si="135"/>
        <v/>
      </c>
      <c r="J1749" s="19" t="str">
        <f t="shared" si="136"/>
        <v/>
      </c>
      <c r="L1749" s="17" t="str">
        <f t="shared" si="137"/>
        <v/>
      </c>
      <c r="M1749" s="17" t="str">
        <f t="shared" si="138"/>
        <v/>
      </c>
      <c r="N1749" s="21" t="str">
        <f t="shared" si="139"/>
        <v/>
      </c>
    </row>
    <row r="1750" spans="1:14" x14ac:dyDescent="0.2">
      <c r="A1750" s="7">
        <v>1749</v>
      </c>
      <c r="H1750" s="17" t="str">
        <f t="shared" si="135"/>
        <v/>
      </c>
      <c r="J1750" s="19" t="str">
        <f t="shared" si="136"/>
        <v/>
      </c>
      <c r="L1750" s="17" t="str">
        <f t="shared" si="137"/>
        <v/>
      </c>
      <c r="M1750" s="17" t="str">
        <f t="shared" si="138"/>
        <v/>
      </c>
      <c r="N1750" s="21" t="str">
        <f t="shared" si="139"/>
        <v/>
      </c>
    </row>
    <row r="1751" spans="1:14" x14ac:dyDescent="0.2">
      <c r="A1751" s="7">
        <v>1750</v>
      </c>
      <c r="H1751" s="17" t="str">
        <f t="shared" si="135"/>
        <v/>
      </c>
      <c r="J1751" s="19" t="str">
        <f t="shared" si="136"/>
        <v/>
      </c>
      <c r="L1751" s="17" t="str">
        <f t="shared" si="137"/>
        <v/>
      </c>
      <c r="M1751" s="17" t="str">
        <f t="shared" si="138"/>
        <v/>
      </c>
      <c r="N1751" s="21" t="str">
        <f t="shared" si="139"/>
        <v/>
      </c>
    </row>
    <row r="1752" spans="1:14" x14ac:dyDescent="0.2">
      <c r="A1752" s="7">
        <v>1751</v>
      </c>
      <c r="H1752" s="17" t="str">
        <f t="shared" si="135"/>
        <v/>
      </c>
      <c r="J1752" s="19" t="str">
        <f t="shared" si="136"/>
        <v/>
      </c>
      <c r="L1752" s="17" t="str">
        <f t="shared" si="137"/>
        <v/>
      </c>
      <c r="M1752" s="17" t="str">
        <f t="shared" si="138"/>
        <v/>
      </c>
      <c r="N1752" s="21" t="str">
        <f t="shared" si="139"/>
        <v/>
      </c>
    </row>
    <row r="1753" spans="1:14" x14ac:dyDescent="0.2">
      <c r="A1753" s="7">
        <v>1752</v>
      </c>
      <c r="H1753" s="17" t="str">
        <f t="shared" si="135"/>
        <v/>
      </c>
      <c r="J1753" s="19" t="str">
        <f t="shared" si="136"/>
        <v/>
      </c>
      <c r="L1753" s="17" t="str">
        <f t="shared" si="137"/>
        <v/>
      </c>
      <c r="M1753" s="17" t="str">
        <f t="shared" si="138"/>
        <v/>
      </c>
      <c r="N1753" s="21" t="str">
        <f t="shared" si="139"/>
        <v/>
      </c>
    </row>
    <row r="1754" spans="1:14" x14ac:dyDescent="0.2">
      <c r="A1754" s="7">
        <v>1753</v>
      </c>
      <c r="H1754" s="17" t="str">
        <f t="shared" si="135"/>
        <v/>
      </c>
      <c r="J1754" s="19" t="str">
        <f t="shared" si="136"/>
        <v/>
      </c>
      <c r="L1754" s="17" t="str">
        <f t="shared" si="137"/>
        <v/>
      </c>
      <c r="M1754" s="17" t="str">
        <f t="shared" si="138"/>
        <v/>
      </c>
      <c r="N1754" s="21" t="str">
        <f t="shared" si="139"/>
        <v/>
      </c>
    </row>
    <row r="1755" spans="1:14" x14ac:dyDescent="0.2">
      <c r="A1755" s="7">
        <v>1754</v>
      </c>
      <c r="H1755" s="17" t="str">
        <f t="shared" si="135"/>
        <v/>
      </c>
      <c r="J1755" s="19" t="str">
        <f t="shared" si="136"/>
        <v/>
      </c>
      <c r="L1755" s="17" t="str">
        <f t="shared" si="137"/>
        <v/>
      </c>
      <c r="M1755" s="17" t="str">
        <f t="shared" si="138"/>
        <v/>
      </c>
      <c r="N1755" s="21" t="str">
        <f t="shared" si="139"/>
        <v/>
      </c>
    </row>
    <row r="1756" spans="1:14" x14ac:dyDescent="0.2">
      <c r="A1756" s="7">
        <v>1755</v>
      </c>
      <c r="H1756" s="17" t="str">
        <f t="shared" si="135"/>
        <v/>
      </c>
      <c r="J1756" s="19" t="str">
        <f t="shared" si="136"/>
        <v/>
      </c>
      <c r="L1756" s="17" t="str">
        <f t="shared" si="137"/>
        <v/>
      </c>
      <c r="M1756" s="17" t="str">
        <f t="shared" si="138"/>
        <v/>
      </c>
      <c r="N1756" s="21" t="str">
        <f t="shared" si="139"/>
        <v/>
      </c>
    </row>
    <row r="1757" spans="1:14" x14ac:dyDescent="0.2">
      <c r="A1757" s="7">
        <v>1756</v>
      </c>
      <c r="H1757" s="17" t="str">
        <f t="shared" si="135"/>
        <v/>
      </c>
      <c r="J1757" s="19" t="str">
        <f t="shared" si="136"/>
        <v/>
      </c>
      <c r="L1757" s="17" t="str">
        <f t="shared" si="137"/>
        <v/>
      </c>
      <c r="M1757" s="17" t="str">
        <f t="shared" si="138"/>
        <v/>
      </c>
      <c r="N1757" s="21" t="str">
        <f t="shared" si="139"/>
        <v/>
      </c>
    </row>
    <row r="1758" spans="1:14" x14ac:dyDescent="0.2">
      <c r="A1758" s="7">
        <v>1757</v>
      </c>
      <c r="H1758" s="17" t="str">
        <f t="shared" si="135"/>
        <v/>
      </c>
      <c r="J1758" s="19" t="str">
        <f t="shared" si="136"/>
        <v/>
      </c>
      <c r="L1758" s="17" t="str">
        <f t="shared" si="137"/>
        <v/>
      </c>
      <c r="M1758" s="17" t="str">
        <f t="shared" si="138"/>
        <v/>
      </c>
      <c r="N1758" s="21" t="str">
        <f t="shared" si="139"/>
        <v/>
      </c>
    </row>
    <row r="1759" spans="1:14" x14ac:dyDescent="0.2">
      <c r="A1759" s="7">
        <v>1758</v>
      </c>
      <c r="H1759" s="17" t="str">
        <f t="shared" si="135"/>
        <v/>
      </c>
      <c r="J1759" s="19" t="str">
        <f t="shared" si="136"/>
        <v/>
      </c>
      <c r="L1759" s="17" t="str">
        <f t="shared" si="137"/>
        <v/>
      </c>
      <c r="M1759" s="17" t="str">
        <f t="shared" si="138"/>
        <v/>
      </c>
      <c r="N1759" s="21" t="str">
        <f t="shared" si="139"/>
        <v/>
      </c>
    </row>
    <row r="1760" spans="1:14" x14ac:dyDescent="0.2">
      <c r="A1760" s="7">
        <v>1759</v>
      </c>
      <c r="H1760" s="17" t="str">
        <f t="shared" si="135"/>
        <v/>
      </c>
      <c r="J1760" s="19" t="str">
        <f t="shared" si="136"/>
        <v/>
      </c>
      <c r="L1760" s="17" t="str">
        <f t="shared" si="137"/>
        <v/>
      </c>
      <c r="M1760" s="17" t="str">
        <f t="shared" si="138"/>
        <v/>
      </c>
      <c r="N1760" s="21" t="str">
        <f t="shared" si="139"/>
        <v/>
      </c>
    </row>
    <row r="1761" spans="1:14" x14ac:dyDescent="0.2">
      <c r="A1761" s="7">
        <v>1760</v>
      </c>
      <c r="H1761" s="17" t="str">
        <f t="shared" si="135"/>
        <v/>
      </c>
      <c r="J1761" s="19" t="str">
        <f t="shared" si="136"/>
        <v/>
      </c>
      <c r="L1761" s="17" t="str">
        <f t="shared" si="137"/>
        <v/>
      </c>
      <c r="M1761" s="17" t="str">
        <f t="shared" si="138"/>
        <v/>
      </c>
      <c r="N1761" s="21" t="str">
        <f t="shared" si="139"/>
        <v/>
      </c>
    </row>
    <row r="1762" spans="1:14" x14ac:dyDescent="0.2">
      <c r="A1762" s="7">
        <v>1761</v>
      </c>
      <c r="H1762" s="17" t="str">
        <f t="shared" si="135"/>
        <v/>
      </c>
      <c r="J1762" s="19" t="str">
        <f t="shared" si="136"/>
        <v/>
      </c>
      <c r="L1762" s="17" t="str">
        <f t="shared" si="137"/>
        <v/>
      </c>
      <c r="M1762" s="17" t="str">
        <f t="shared" si="138"/>
        <v/>
      </c>
      <c r="N1762" s="21" t="str">
        <f t="shared" si="139"/>
        <v/>
      </c>
    </row>
    <row r="1763" spans="1:14" x14ac:dyDescent="0.2">
      <c r="A1763" s="7">
        <v>1762</v>
      </c>
      <c r="H1763" s="17" t="str">
        <f t="shared" si="135"/>
        <v/>
      </c>
      <c r="J1763" s="19" t="str">
        <f t="shared" si="136"/>
        <v/>
      </c>
      <c r="L1763" s="17" t="str">
        <f t="shared" si="137"/>
        <v/>
      </c>
      <c r="M1763" s="17" t="str">
        <f t="shared" si="138"/>
        <v/>
      </c>
      <c r="N1763" s="21" t="str">
        <f t="shared" si="139"/>
        <v/>
      </c>
    </row>
    <row r="1764" spans="1:14" x14ac:dyDescent="0.2">
      <c r="A1764" s="7">
        <v>1763</v>
      </c>
      <c r="H1764" s="17" t="str">
        <f t="shared" si="135"/>
        <v/>
      </c>
      <c r="J1764" s="19" t="str">
        <f t="shared" si="136"/>
        <v/>
      </c>
      <c r="L1764" s="17" t="str">
        <f t="shared" si="137"/>
        <v/>
      </c>
      <c r="M1764" s="17" t="str">
        <f t="shared" si="138"/>
        <v/>
      </c>
      <c r="N1764" s="21" t="str">
        <f t="shared" si="139"/>
        <v/>
      </c>
    </row>
    <row r="1765" spans="1:14" x14ac:dyDescent="0.2">
      <c r="A1765" s="7">
        <v>1764</v>
      </c>
      <c r="H1765" s="17" t="str">
        <f t="shared" si="135"/>
        <v/>
      </c>
      <c r="J1765" s="19" t="str">
        <f t="shared" si="136"/>
        <v/>
      </c>
      <c r="L1765" s="17" t="str">
        <f t="shared" si="137"/>
        <v/>
      </c>
      <c r="M1765" s="17" t="str">
        <f t="shared" si="138"/>
        <v/>
      </c>
      <c r="N1765" s="21" t="str">
        <f t="shared" si="139"/>
        <v/>
      </c>
    </row>
    <row r="1766" spans="1:14" x14ac:dyDescent="0.2">
      <c r="A1766" s="7">
        <v>1765</v>
      </c>
      <c r="H1766" s="17" t="str">
        <f t="shared" si="135"/>
        <v/>
      </c>
      <c r="J1766" s="19" t="str">
        <f t="shared" si="136"/>
        <v/>
      </c>
      <c r="L1766" s="17" t="str">
        <f t="shared" si="137"/>
        <v/>
      </c>
      <c r="M1766" s="17" t="str">
        <f t="shared" si="138"/>
        <v/>
      </c>
      <c r="N1766" s="21" t="str">
        <f t="shared" si="139"/>
        <v/>
      </c>
    </row>
    <row r="1767" spans="1:14" x14ac:dyDescent="0.2">
      <c r="A1767" s="7">
        <v>1766</v>
      </c>
      <c r="H1767" s="17" t="str">
        <f t="shared" si="135"/>
        <v/>
      </c>
      <c r="J1767" s="19" t="str">
        <f t="shared" si="136"/>
        <v/>
      </c>
      <c r="L1767" s="17" t="str">
        <f t="shared" si="137"/>
        <v/>
      </c>
      <c r="M1767" s="17" t="str">
        <f t="shared" si="138"/>
        <v/>
      </c>
      <c r="N1767" s="21" t="str">
        <f t="shared" si="139"/>
        <v/>
      </c>
    </row>
    <row r="1768" spans="1:14" x14ac:dyDescent="0.2">
      <c r="A1768" s="7">
        <v>1767</v>
      </c>
      <c r="H1768" s="17" t="str">
        <f t="shared" si="135"/>
        <v/>
      </c>
      <c r="J1768" s="19" t="str">
        <f t="shared" si="136"/>
        <v/>
      </c>
      <c r="L1768" s="17" t="str">
        <f t="shared" si="137"/>
        <v/>
      </c>
      <c r="M1768" s="17" t="str">
        <f t="shared" si="138"/>
        <v/>
      </c>
      <c r="N1768" s="21" t="str">
        <f t="shared" si="139"/>
        <v/>
      </c>
    </row>
    <row r="1769" spans="1:14" x14ac:dyDescent="0.2">
      <c r="A1769" s="7">
        <v>1768</v>
      </c>
      <c r="H1769" s="17" t="str">
        <f t="shared" si="135"/>
        <v/>
      </c>
      <c r="J1769" s="19" t="str">
        <f t="shared" si="136"/>
        <v/>
      </c>
      <c r="L1769" s="17" t="str">
        <f t="shared" si="137"/>
        <v/>
      </c>
      <c r="M1769" s="17" t="str">
        <f t="shared" si="138"/>
        <v/>
      </c>
      <c r="N1769" s="21" t="str">
        <f t="shared" si="139"/>
        <v/>
      </c>
    </row>
    <row r="1770" spans="1:14" x14ac:dyDescent="0.2">
      <c r="A1770" s="7">
        <v>1769</v>
      </c>
      <c r="H1770" s="17" t="str">
        <f t="shared" si="135"/>
        <v/>
      </c>
      <c r="J1770" s="19" t="str">
        <f t="shared" si="136"/>
        <v/>
      </c>
      <c r="L1770" s="17" t="str">
        <f t="shared" si="137"/>
        <v/>
      </c>
      <c r="M1770" s="17" t="str">
        <f t="shared" si="138"/>
        <v/>
      </c>
      <c r="N1770" s="21" t="str">
        <f t="shared" si="139"/>
        <v/>
      </c>
    </row>
    <row r="1771" spans="1:14" x14ac:dyDescent="0.2">
      <c r="A1771" s="7">
        <v>1770</v>
      </c>
      <c r="H1771" s="17" t="str">
        <f t="shared" si="135"/>
        <v/>
      </c>
      <c r="J1771" s="19" t="str">
        <f t="shared" si="136"/>
        <v/>
      </c>
      <c r="L1771" s="17" t="str">
        <f t="shared" si="137"/>
        <v/>
      </c>
      <c r="M1771" s="17" t="str">
        <f t="shared" si="138"/>
        <v/>
      </c>
      <c r="N1771" s="21" t="str">
        <f t="shared" si="139"/>
        <v/>
      </c>
    </row>
    <row r="1772" spans="1:14" x14ac:dyDescent="0.2">
      <c r="A1772" s="7">
        <v>1771</v>
      </c>
      <c r="H1772" s="17" t="str">
        <f t="shared" si="135"/>
        <v/>
      </c>
      <c r="J1772" s="19" t="str">
        <f t="shared" si="136"/>
        <v/>
      </c>
      <c r="L1772" s="17" t="str">
        <f t="shared" si="137"/>
        <v/>
      </c>
      <c r="M1772" s="17" t="str">
        <f t="shared" si="138"/>
        <v/>
      </c>
      <c r="N1772" s="21" t="str">
        <f t="shared" si="139"/>
        <v/>
      </c>
    </row>
    <row r="1773" spans="1:14" x14ac:dyDescent="0.2">
      <c r="A1773" s="7">
        <v>1772</v>
      </c>
      <c r="H1773" s="17" t="str">
        <f t="shared" si="135"/>
        <v/>
      </c>
      <c r="J1773" s="19" t="str">
        <f t="shared" si="136"/>
        <v/>
      </c>
      <c r="L1773" s="17" t="str">
        <f t="shared" si="137"/>
        <v/>
      </c>
      <c r="M1773" s="17" t="str">
        <f t="shared" si="138"/>
        <v/>
      </c>
      <c r="N1773" s="21" t="str">
        <f t="shared" si="139"/>
        <v/>
      </c>
    </row>
    <row r="1774" spans="1:14" x14ac:dyDescent="0.2">
      <c r="A1774" s="7">
        <v>1773</v>
      </c>
      <c r="H1774" s="17" t="str">
        <f t="shared" si="135"/>
        <v/>
      </c>
      <c r="J1774" s="19" t="str">
        <f t="shared" si="136"/>
        <v/>
      </c>
      <c r="L1774" s="17" t="str">
        <f t="shared" si="137"/>
        <v/>
      </c>
      <c r="M1774" s="17" t="str">
        <f t="shared" si="138"/>
        <v/>
      </c>
      <c r="N1774" s="21" t="str">
        <f t="shared" si="139"/>
        <v/>
      </c>
    </row>
    <row r="1775" spans="1:14" x14ac:dyDescent="0.2">
      <c r="A1775" s="7">
        <v>1774</v>
      </c>
      <c r="H1775" s="17" t="str">
        <f t="shared" si="135"/>
        <v/>
      </c>
      <c r="J1775" s="19" t="str">
        <f t="shared" si="136"/>
        <v/>
      </c>
      <c r="L1775" s="17" t="str">
        <f t="shared" si="137"/>
        <v/>
      </c>
      <c r="M1775" s="17" t="str">
        <f t="shared" si="138"/>
        <v/>
      </c>
      <c r="N1775" s="21" t="str">
        <f t="shared" si="139"/>
        <v/>
      </c>
    </row>
    <row r="1776" spans="1:14" x14ac:dyDescent="0.2">
      <c r="A1776" s="7">
        <v>1775</v>
      </c>
      <c r="H1776" s="17" t="str">
        <f t="shared" si="135"/>
        <v/>
      </c>
      <c r="J1776" s="19" t="str">
        <f t="shared" si="136"/>
        <v/>
      </c>
      <c r="L1776" s="17" t="str">
        <f t="shared" si="137"/>
        <v/>
      </c>
      <c r="M1776" s="17" t="str">
        <f t="shared" si="138"/>
        <v/>
      </c>
      <c r="N1776" s="21" t="str">
        <f t="shared" si="139"/>
        <v/>
      </c>
    </row>
    <row r="1777" spans="1:14" x14ac:dyDescent="0.2">
      <c r="A1777" s="7">
        <v>1776</v>
      </c>
      <c r="H1777" s="17" t="str">
        <f t="shared" si="135"/>
        <v/>
      </c>
      <c r="J1777" s="19" t="str">
        <f t="shared" si="136"/>
        <v/>
      </c>
      <c r="L1777" s="17" t="str">
        <f t="shared" si="137"/>
        <v/>
      </c>
      <c r="M1777" s="17" t="str">
        <f t="shared" si="138"/>
        <v/>
      </c>
      <c r="N1777" s="21" t="str">
        <f t="shared" si="139"/>
        <v/>
      </c>
    </row>
    <row r="1778" spans="1:14" x14ac:dyDescent="0.2">
      <c r="A1778" s="7">
        <v>1777</v>
      </c>
      <c r="H1778" s="17" t="str">
        <f t="shared" si="135"/>
        <v/>
      </c>
      <c r="J1778" s="19" t="str">
        <f t="shared" si="136"/>
        <v/>
      </c>
      <c r="L1778" s="17" t="str">
        <f t="shared" si="137"/>
        <v/>
      </c>
      <c r="M1778" s="17" t="str">
        <f t="shared" si="138"/>
        <v/>
      </c>
      <c r="N1778" s="21" t="str">
        <f t="shared" si="139"/>
        <v/>
      </c>
    </row>
    <row r="1779" spans="1:14" x14ac:dyDescent="0.2">
      <c r="A1779" s="7">
        <v>1778</v>
      </c>
      <c r="H1779" s="17" t="str">
        <f t="shared" si="135"/>
        <v/>
      </c>
      <c r="J1779" s="19" t="str">
        <f t="shared" si="136"/>
        <v/>
      </c>
      <c r="L1779" s="17" t="str">
        <f t="shared" si="137"/>
        <v/>
      </c>
      <c r="M1779" s="17" t="str">
        <f t="shared" si="138"/>
        <v/>
      </c>
      <c r="N1779" s="21" t="str">
        <f t="shared" si="139"/>
        <v/>
      </c>
    </row>
    <row r="1780" spans="1:14" x14ac:dyDescent="0.2">
      <c r="A1780" s="7">
        <v>1779</v>
      </c>
      <c r="H1780" s="17" t="str">
        <f t="shared" si="135"/>
        <v/>
      </c>
      <c r="J1780" s="19" t="str">
        <f t="shared" si="136"/>
        <v/>
      </c>
      <c r="L1780" s="17" t="str">
        <f t="shared" si="137"/>
        <v/>
      </c>
      <c r="M1780" s="17" t="str">
        <f t="shared" si="138"/>
        <v/>
      </c>
      <c r="N1780" s="21" t="str">
        <f t="shared" si="139"/>
        <v/>
      </c>
    </row>
    <row r="1781" spans="1:14" x14ac:dyDescent="0.2">
      <c r="A1781" s="7">
        <v>1780</v>
      </c>
      <c r="H1781" s="17" t="str">
        <f t="shared" si="135"/>
        <v/>
      </c>
      <c r="J1781" s="19" t="str">
        <f t="shared" si="136"/>
        <v/>
      </c>
      <c r="L1781" s="17" t="str">
        <f t="shared" si="137"/>
        <v/>
      </c>
      <c r="M1781" s="17" t="str">
        <f t="shared" si="138"/>
        <v/>
      </c>
      <c r="N1781" s="21" t="str">
        <f t="shared" si="139"/>
        <v/>
      </c>
    </row>
    <row r="1782" spans="1:14" x14ac:dyDescent="0.2">
      <c r="A1782" s="7">
        <v>1781</v>
      </c>
      <c r="H1782" s="17" t="str">
        <f t="shared" si="135"/>
        <v/>
      </c>
      <c r="J1782" s="19" t="str">
        <f t="shared" si="136"/>
        <v/>
      </c>
      <c r="L1782" s="17" t="str">
        <f t="shared" si="137"/>
        <v/>
      </c>
      <c r="M1782" s="17" t="str">
        <f t="shared" si="138"/>
        <v/>
      </c>
      <c r="N1782" s="21" t="str">
        <f t="shared" si="139"/>
        <v/>
      </c>
    </row>
    <row r="1783" spans="1:14" x14ac:dyDescent="0.2">
      <c r="A1783" s="7">
        <v>1782</v>
      </c>
      <c r="H1783" s="17" t="str">
        <f t="shared" si="135"/>
        <v/>
      </c>
      <c r="J1783" s="19" t="str">
        <f t="shared" si="136"/>
        <v/>
      </c>
      <c r="L1783" s="17" t="str">
        <f t="shared" si="137"/>
        <v/>
      </c>
      <c r="M1783" s="17" t="str">
        <f t="shared" si="138"/>
        <v/>
      </c>
      <c r="N1783" s="21" t="str">
        <f t="shared" si="139"/>
        <v/>
      </c>
    </row>
    <row r="1784" spans="1:14" x14ac:dyDescent="0.2">
      <c r="A1784" s="7">
        <v>1783</v>
      </c>
      <c r="H1784" s="17" t="str">
        <f t="shared" si="135"/>
        <v/>
      </c>
      <c r="J1784" s="19" t="str">
        <f t="shared" si="136"/>
        <v/>
      </c>
      <c r="L1784" s="17" t="str">
        <f t="shared" si="137"/>
        <v/>
      </c>
      <c r="M1784" s="17" t="str">
        <f t="shared" si="138"/>
        <v/>
      </c>
      <c r="N1784" s="21" t="str">
        <f t="shared" si="139"/>
        <v/>
      </c>
    </row>
    <row r="1785" spans="1:14" x14ac:dyDescent="0.2">
      <c r="A1785" s="7">
        <v>1784</v>
      </c>
      <c r="H1785" s="17" t="str">
        <f t="shared" si="135"/>
        <v/>
      </c>
      <c r="J1785" s="19" t="str">
        <f t="shared" si="136"/>
        <v/>
      </c>
      <c r="L1785" s="17" t="str">
        <f t="shared" si="137"/>
        <v/>
      </c>
      <c r="M1785" s="17" t="str">
        <f t="shared" si="138"/>
        <v/>
      </c>
      <c r="N1785" s="21" t="str">
        <f t="shared" si="139"/>
        <v/>
      </c>
    </row>
    <row r="1786" spans="1:14" x14ac:dyDescent="0.2">
      <c r="A1786" s="7">
        <v>1785</v>
      </c>
      <c r="H1786" s="17" t="str">
        <f t="shared" si="135"/>
        <v/>
      </c>
      <c r="J1786" s="19" t="str">
        <f t="shared" si="136"/>
        <v/>
      </c>
      <c r="L1786" s="17" t="str">
        <f t="shared" si="137"/>
        <v/>
      </c>
      <c r="M1786" s="17" t="str">
        <f t="shared" si="138"/>
        <v/>
      </c>
      <c r="N1786" s="21" t="str">
        <f t="shared" si="139"/>
        <v/>
      </c>
    </row>
    <row r="1787" spans="1:14" x14ac:dyDescent="0.2">
      <c r="A1787" s="7">
        <v>1786</v>
      </c>
      <c r="H1787" s="17" t="str">
        <f t="shared" si="135"/>
        <v/>
      </c>
      <c r="J1787" s="19" t="str">
        <f t="shared" si="136"/>
        <v/>
      </c>
      <c r="L1787" s="17" t="str">
        <f t="shared" si="137"/>
        <v/>
      </c>
      <c r="M1787" s="17" t="str">
        <f t="shared" si="138"/>
        <v/>
      </c>
      <c r="N1787" s="21" t="str">
        <f t="shared" si="139"/>
        <v/>
      </c>
    </row>
    <row r="1788" spans="1:14" x14ac:dyDescent="0.2">
      <c r="A1788" s="7">
        <v>1787</v>
      </c>
      <c r="H1788" s="17" t="str">
        <f t="shared" si="135"/>
        <v/>
      </c>
      <c r="J1788" s="19" t="str">
        <f t="shared" si="136"/>
        <v/>
      </c>
      <c r="L1788" s="17" t="str">
        <f t="shared" si="137"/>
        <v/>
      </c>
      <c r="M1788" s="17" t="str">
        <f t="shared" si="138"/>
        <v/>
      </c>
      <c r="N1788" s="21" t="str">
        <f t="shared" si="139"/>
        <v/>
      </c>
    </row>
    <row r="1789" spans="1:14" x14ac:dyDescent="0.2">
      <c r="A1789" s="7">
        <v>1788</v>
      </c>
      <c r="H1789" s="17" t="str">
        <f t="shared" si="135"/>
        <v/>
      </c>
      <c r="J1789" s="19" t="str">
        <f t="shared" si="136"/>
        <v/>
      </c>
      <c r="L1789" s="17" t="str">
        <f t="shared" si="137"/>
        <v/>
      </c>
      <c r="M1789" s="17" t="str">
        <f t="shared" si="138"/>
        <v/>
      </c>
      <c r="N1789" s="21" t="str">
        <f t="shared" si="139"/>
        <v/>
      </c>
    </row>
    <row r="1790" spans="1:14" x14ac:dyDescent="0.2">
      <c r="A1790" s="7">
        <v>1789</v>
      </c>
      <c r="H1790" s="17" t="str">
        <f t="shared" si="135"/>
        <v/>
      </c>
      <c r="J1790" s="19" t="str">
        <f t="shared" si="136"/>
        <v/>
      </c>
      <c r="L1790" s="17" t="str">
        <f t="shared" si="137"/>
        <v/>
      </c>
      <c r="M1790" s="17" t="str">
        <f t="shared" si="138"/>
        <v/>
      </c>
      <c r="N1790" s="21" t="str">
        <f t="shared" si="139"/>
        <v/>
      </c>
    </row>
    <row r="1791" spans="1:14" x14ac:dyDescent="0.2">
      <c r="A1791" s="7">
        <v>1790</v>
      </c>
      <c r="H1791" s="17" t="str">
        <f t="shared" si="135"/>
        <v/>
      </c>
      <c r="J1791" s="19" t="str">
        <f t="shared" si="136"/>
        <v/>
      </c>
      <c r="L1791" s="17" t="str">
        <f t="shared" si="137"/>
        <v/>
      </c>
      <c r="M1791" s="17" t="str">
        <f t="shared" si="138"/>
        <v/>
      </c>
      <c r="N1791" s="21" t="str">
        <f t="shared" si="139"/>
        <v/>
      </c>
    </row>
    <row r="1792" spans="1:14" x14ac:dyDescent="0.2">
      <c r="A1792" s="7">
        <v>1791</v>
      </c>
      <c r="H1792" s="17" t="str">
        <f t="shared" si="135"/>
        <v/>
      </c>
      <c r="J1792" s="19" t="str">
        <f t="shared" si="136"/>
        <v/>
      </c>
      <c r="L1792" s="17" t="str">
        <f t="shared" si="137"/>
        <v/>
      </c>
      <c r="M1792" s="17" t="str">
        <f t="shared" si="138"/>
        <v/>
      </c>
      <c r="N1792" s="21" t="str">
        <f t="shared" si="139"/>
        <v/>
      </c>
    </row>
    <row r="1793" spans="1:14" x14ac:dyDescent="0.2">
      <c r="A1793" s="7">
        <v>1792</v>
      </c>
      <c r="H1793" s="17" t="str">
        <f t="shared" si="135"/>
        <v/>
      </c>
      <c r="J1793" s="19" t="str">
        <f t="shared" si="136"/>
        <v/>
      </c>
      <c r="L1793" s="17" t="str">
        <f t="shared" si="137"/>
        <v/>
      </c>
      <c r="M1793" s="17" t="str">
        <f t="shared" si="138"/>
        <v/>
      </c>
      <c r="N1793" s="21" t="str">
        <f t="shared" si="139"/>
        <v/>
      </c>
    </row>
    <row r="1794" spans="1:14" x14ac:dyDescent="0.2">
      <c r="A1794" s="7">
        <v>1793</v>
      </c>
      <c r="H1794" s="17" t="str">
        <f t="shared" si="135"/>
        <v/>
      </c>
      <c r="J1794" s="19" t="str">
        <f t="shared" si="136"/>
        <v/>
      </c>
      <c r="L1794" s="17" t="str">
        <f t="shared" si="137"/>
        <v/>
      </c>
      <c r="M1794" s="17" t="str">
        <f t="shared" si="138"/>
        <v/>
      </c>
      <c r="N1794" s="21" t="str">
        <f t="shared" si="139"/>
        <v/>
      </c>
    </row>
    <row r="1795" spans="1:14" x14ac:dyDescent="0.2">
      <c r="A1795" s="7">
        <v>1794</v>
      </c>
      <c r="H1795" s="17" t="str">
        <f t="shared" ref="H1795:H1858" si="140">IF(G1795="","",IF(AND(G1795&gt;0,G1795&lt;=500),0,IF(AND(G1795&gt;500,G1795&lt;1000),1,"Zadaná hodnota nie je platná. V stĺpci G je možné zadať hodnotu od 0,01 do 999,99 €.")))</f>
        <v/>
      </c>
      <c r="J1795" s="19" t="str">
        <f t="shared" ref="J1795:J1858" si="141">IF(I1795="","",IF(OR(I1795="pokladničný blok",I1795="objednávka - faktúra"),0,IF(OR(I1795="zmluva o dielo",I1795="zmluva o dodávke prác / poskytnutí služieb",I1795="autorská zmluva",I1795="mandátna zmluva",I1795="iný typ zmluvného vzťahu"),1,"CHYBA")))</f>
        <v/>
      </c>
      <c r="L1795" s="17" t="str">
        <f t="shared" ref="L1795:L1858" si="142">IF(K1795="","",IF(K1795=0,0,IF(K1795=1,1,IF(K1795=2,2,IF(K1795=3,3,IF(K1795=4,4,IF(K1795="5 a viac",5,"")))))))</f>
        <v/>
      </c>
      <c r="M1795" s="17" t="str">
        <f t="shared" ref="M1795:M1858" si="143">IF(OR(H1795="",J1795="",L1795=""),"",H1795+J1795+L1795)</f>
        <v/>
      </c>
      <c r="N1795" s="21" t="str">
        <f t="shared" ref="N1795:N1858" si="144">IF(M1795="","",IF(AND(M1795&gt;0,M1795&lt;=4),"Zákazka nepredstavuje riziko",IF(M1795&gt;=5,"Zákazka predstavuje riziko")))</f>
        <v/>
      </c>
    </row>
    <row r="1796" spans="1:14" x14ac:dyDescent="0.2">
      <c r="A1796" s="7">
        <v>1795</v>
      </c>
      <c r="H1796" s="17" t="str">
        <f t="shared" si="140"/>
        <v/>
      </c>
      <c r="J1796" s="19" t="str">
        <f t="shared" si="141"/>
        <v/>
      </c>
      <c r="L1796" s="17" t="str">
        <f t="shared" si="142"/>
        <v/>
      </c>
      <c r="M1796" s="17" t="str">
        <f t="shared" si="143"/>
        <v/>
      </c>
      <c r="N1796" s="21" t="str">
        <f t="shared" si="144"/>
        <v/>
      </c>
    </row>
    <row r="1797" spans="1:14" x14ac:dyDescent="0.2">
      <c r="A1797" s="7">
        <v>1796</v>
      </c>
      <c r="H1797" s="17" t="str">
        <f t="shared" si="140"/>
        <v/>
      </c>
      <c r="J1797" s="19" t="str">
        <f t="shared" si="141"/>
        <v/>
      </c>
      <c r="L1797" s="17" t="str">
        <f t="shared" si="142"/>
        <v/>
      </c>
      <c r="M1797" s="17" t="str">
        <f t="shared" si="143"/>
        <v/>
      </c>
      <c r="N1797" s="21" t="str">
        <f t="shared" si="144"/>
        <v/>
      </c>
    </row>
    <row r="1798" spans="1:14" x14ac:dyDescent="0.2">
      <c r="A1798" s="7">
        <v>1797</v>
      </c>
      <c r="H1798" s="17" t="str">
        <f t="shared" si="140"/>
        <v/>
      </c>
      <c r="J1798" s="19" t="str">
        <f t="shared" si="141"/>
        <v/>
      </c>
      <c r="L1798" s="17" t="str">
        <f t="shared" si="142"/>
        <v/>
      </c>
      <c r="M1798" s="17" t="str">
        <f t="shared" si="143"/>
        <v/>
      </c>
      <c r="N1798" s="21" t="str">
        <f t="shared" si="144"/>
        <v/>
      </c>
    </row>
    <row r="1799" spans="1:14" x14ac:dyDescent="0.2">
      <c r="A1799" s="7">
        <v>1798</v>
      </c>
      <c r="H1799" s="17" t="str">
        <f t="shared" si="140"/>
        <v/>
      </c>
      <c r="J1799" s="19" t="str">
        <f t="shared" si="141"/>
        <v/>
      </c>
      <c r="L1799" s="17" t="str">
        <f t="shared" si="142"/>
        <v/>
      </c>
      <c r="M1799" s="17" t="str">
        <f t="shared" si="143"/>
        <v/>
      </c>
      <c r="N1799" s="21" t="str">
        <f t="shared" si="144"/>
        <v/>
      </c>
    </row>
    <row r="1800" spans="1:14" x14ac:dyDescent="0.2">
      <c r="A1800" s="7">
        <v>1799</v>
      </c>
      <c r="H1800" s="17" t="str">
        <f t="shared" si="140"/>
        <v/>
      </c>
      <c r="J1800" s="19" t="str">
        <f t="shared" si="141"/>
        <v/>
      </c>
      <c r="L1800" s="17" t="str">
        <f t="shared" si="142"/>
        <v/>
      </c>
      <c r="M1800" s="17" t="str">
        <f t="shared" si="143"/>
        <v/>
      </c>
      <c r="N1800" s="21" t="str">
        <f t="shared" si="144"/>
        <v/>
      </c>
    </row>
    <row r="1801" spans="1:14" x14ac:dyDescent="0.2">
      <c r="A1801" s="7">
        <v>1800</v>
      </c>
      <c r="H1801" s="17" t="str">
        <f t="shared" si="140"/>
        <v/>
      </c>
      <c r="J1801" s="19" t="str">
        <f t="shared" si="141"/>
        <v/>
      </c>
      <c r="L1801" s="17" t="str">
        <f t="shared" si="142"/>
        <v/>
      </c>
      <c r="M1801" s="17" t="str">
        <f t="shared" si="143"/>
        <v/>
      </c>
      <c r="N1801" s="21" t="str">
        <f t="shared" si="144"/>
        <v/>
      </c>
    </row>
    <row r="1802" spans="1:14" x14ac:dyDescent="0.2">
      <c r="A1802" s="7">
        <v>1801</v>
      </c>
      <c r="H1802" s="17" t="str">
        <f t="shared" si="140"/>
        <v/>
      </c>
      <c r="J1802" s="19" t="str">
        <f t="shared" si="141"/>
        <v/>
      </c>
      <c r="L1802" s="17" t="str">
        <f t="shared" si="142"/>
        <v/>
      </c>
      <c r="M1802" s="17" t="str">
        <f t="shared" si="143"/>
        <v/>
      </c>
      <c r="N1802" s="21" t="str">
        <f t="shared" si="144"/>
        <v/>
      </c>
    </row>
    <row r="1803" spans="1:14" x14ac:dyDescent="0.2">
      <c r="A1803" s="7">
        <v>1802</v>
      </c>
      <c r="H1803" s="17" t="str">
        <f t="shared" si="140"/>
        <v/>
      </c>
      <c r="J1803" s="19" t="str">
        <f t="shared" si="141"/>
        <v/>
      </c>
      <c r="L1803" s="17" t="str">
        <f t="shared" si="142"/>
        <v/>
      </c>
      <c r="M1803" s="17" t="str">
        <f t="shared" si="143"/>
        <v/>
      </c>
      <c r="N1803" s="21" t="str">
        <f t="shared" si="144"/>
        <v/>
      </c>
    </row>
    <row r="1804" spans="1:14" x14ac:dyDescent="0.2">
      <c r="A1804" s="7">
        <v>1803</v>
      </c>
      <c r="H1804" s="17" t="str">
        <f t="shared" si="140"/>
        <v/>
      </c>
      <c r="J1804" s="19" t="str">
        <f t="shared" si="141"/>
        <v/>
      </c>
      <c r="L1804" s="17" t="str">
        <f t="shared" si="142"/>
        <v/>
      </c>
      <c r="M1804" s="17" t="str">
        <f t="shared" si="143"/>
        <v/>
      </c>
      <c r="N1804" s="21" t="str">
        <f t="shared" si="144"/>
        <v/>
      </c>
    </row>
    <row r="1805" spans="1:14" x14ac:dyDescent="0.2">
      <c r="A1805" s="7">
        <v>1804</v>
      </c>
      <c r="H1805" s="17" t="str">
        <f t="shared" si="140"/>
        <v/>
      </c>
      <c r="J1805" s="19" t="str">
        <f t="shared" si="141"/>
        <v/>
      </c>
      <c r="L1805" s="17" t="str">
        <f t="shared" si="142"/>
        <v/>
      </c>
      <c r="M1805" s="17" t="str">
        <f t="shared" si="143"/>
        <v/>
      </c>
      <c r="N1805" s="21" t="str">
        <f t="shared" si="144"/>
        <v/>
      </c>
    </row>
    <row r="1806" spans="1:14" x14ac:dyDescent="0.2">
      <c r="A1806" s="7">
        <v>1805</v>
      </c>
      <c r="H1806" s="17" t="str">
        <f t="shared" si="140"/>
        <v/>
      </c>
      <c r="J1806" s="19" t="str">
        <f t="shared" si="141"/>
        <v/>
      </c>
      <c r="L1806" s="17" t="str">
        <f t="shared" si="142"/>
        <v/>
      </c>
      <c r="M1806" s="17" t="str">
        <f t="shared" si="143"/>
        <v/>
      </c>
      <c r="N1806" s="21" t="str">
        <f t="shared" si="144"/>
        <v/>
      </c>
    </row>
    <row r="1807" spans="1:14" x14ac:dyDescent="0.2">
      <c r="A1807" s="7">
        <v>1806</v>
      </c>
      <c r="H1807" s="17" t="str">
        <f t="shared" si="140"/>
        <v/>
      </c>
      <c r="J1807" s="19" t="str">
        <f t="shared" si="141"/>
        <v/>
      </c>
      <c r="L1807" s="17" t="str">
        <f t="shared" si="142"/>
        <v/>
      </c>
      <c r="M1807" s="17" t="str">
        <f t="shared" si="143"/>
        <v/>
      </c>
      <c r="N1807" s="21" t="str">
        <f t="shared" si="144"/>
        <v/>
      </c>
    </row>
    <row r="1808" spans="1:14" x14ac:dyDescent="0.2">
      <c r="A1808" s="7">
        <v>1807</v>
      </c>
      <c r="H1808" s="17" t="str">
        <f t="shared" si="140"/>
        <v/>
      </c>
      <c r="J1808" s="19" t="str">
        <f t="shared" si="141"/>
        <v/>
      </c>
      <c r="L1808" s="17" t="str">
        <f t="shared" si="142"/>
        <v/>
      </c>
      <c r="M1808" s="17" t="str">
        <f t="shared" si="143"/>
        <v/>
      </c>
      <c r="N1808" s="21" t="str">
        <f t="shared" si="144"/>
        <v/>
      </c>
    </row>
    <row r="1809" spans="1:14" x14ac:dyDescent="0.2">
      <c r="A1809" s="7">
        <v>1808</v>
      </c>
      <c r="H1809" s="17" t="str">
        <f t="shared" si="140"/>
        <v/>
      </c>
      <c r="J1809" s="19" t="str">
        <f t="shared" si="141"/>
        <v/>
      </c>
      <c r="L1809" s="17" t="str">
        <f t="shared" si="142"/>
        <v/>
      </c>
      <c r="M1809" s="17" t="str">
        <f t="shared" si="143"/>
        <v/>
      </c>
      <c r="N1809" s="21" t="str">
        <f t="shared" si="144"/>
        <v/>
      </c>
    </row>
    <row r="1810" spans="1:14" x14ac:dyDescent="0.2">
      <c r="A1810" s="7">
        <v>1809</v>
      </c>
      <c r="H1810" s="17" t="str">
        <f t="shared" si="140"/>
        <v/>
      </c>
      <c r="J1810" s="19" t="str">
        <f t="shared" si="141"/>
        <v/>
      </c>
      <c r="L1810" s="17" t="str">
        <f t="shared" si="142"/>
        <v/>
      </c>
      <c r="M1810" s="17" t="str">
        <f t="shared" si="143"/>
        <v/>
      </c>
      <c r="N1810" s="21" t="str">
        <f t="shared" si="144"/>
        <v/>
      </c>
    </row>
    <row r="1811" spans="1:14" x14ac:dyDescent="0.2">
      <c r="A1811" s="7">
        <v>1810</v>
      </c>
      <c r="H1811" s="17" t="str">
        <f t="shared" si="140"/>
        <v/>
      </c>
      <c r="J1811" s="19" t="str">
        <f t="shared" si="141"/>
        <v/>
      </c>
      <c r="L1811" s="17" t="str">
        <f t="shared" si="142"/>
        <v/>
      </c>
      <c r="M1811" s="17" t="str">
        <f t="shared" si="143"/>
        <v/>
      </c>
      <c r="N1811" s="21" t="str">
        <f t="shared" si="144"/>
        <v/>
      </c>
    </row>
    <row r="1812" spans="1:14" x14ac:dyDescent="0.2">
      <c r="A1812" s="7">
        <v>1811</v>
      </c>
      <c r="H1812" s="17" t="str">
        <f t="shared" si="140"/>
        <v/>
      </c>
      <c r="J1812" s="19" t="str">
        <f t="shared" si="141"/>
        <v/>
      </c>
      <c r="L1812" s="17" t="str">
        <f t="shared" si="142"/>
        <v/>
      </c>
      <c r="M1812" s="17" t="str">
        <f t="shared" si="143"/>
        <v/>
      </c>
      <c r="N1812" s="21" t="str">
        <f t="shared" si="144"/>
        <v/>
      </c>
    </row>
    <row r="1813" spans="1:14" x14ac:dyDescent="0.2">
      <c r="A1813" s="7">
        <v>1812</v>
      </c>
      <c r="H1813" s="17" t="str">
        <f t="shared" si="140"/>
        <v/>
      </c>
      <c r="J1813" s="19" t="str">
        <f t="shared" si="141"/>
        <v/>
      </c>
      <c r="L1813" s="17" t="str">
        <f t="shared" si="142"/>
        <v/>
      </c>
      <c r="M1813" s="17" t="str">
        <f t="shared" si="143"/>
        <v/>
      </c>
      <c r="N1813" s="21" t="str">
        <f t="shared" si="144"/>
        <v/>
      </c>
    </row>
    <row r="1814" spans="1:14" x14ac:dyDescent="0.2">
      <c r="A1814" s="7">
        <v>1813</v>
      </c>
      <c r="H1814" s="17" t="str">
        <f t="shared" si="140"/>
        <v/>
      </c>
      <c r="J1814" s="19" t="str">
        <f t="shared" si="141"/>
        <v/>
      </c>
      <c r="L1814" s="17" t="str">
        <f t="shared" si="142"/>
        <v/>
      </c>
      <c r="M1814" s="17" t="str">
        <f t="shared" si="143"/>
        <v/>
      </c>
      <c r="N1814" s="21" t="str">
        <f t="shared" si="144"/>
        <v/>
      </c>
    </row>
    <row r="1815" spans="1:14" x14ac:dyDescent="0.2">
      <c r="A1815" s="7">
        <v>1814</v>
      </c>
      <c r="H1815" s="17" t="str">
        <f t="shared" si="140"/>
        <v/>
      </c>
      <c r="J1815" s="19" t="str">
        <f t="shared" si="141"/>
        <v/>
      </c>
      <c r="L1815" s="17" t="str">
        <f t="shared" si="142"/>
        <v/>
      </c>
      <c r="M1815" s="17" t="str">
        <f t="shared" si="143"/>
        <v/>
      </c>
      <c r="N1815" s="21" t="str">
        <f t="shared" si="144"/>
        <v/>
      </c>
    </row>
    <row r="1816" spans="1:14" x14ac:dyDescent="0.2">
      <c r="A1816" s="7">
        <v>1815</v>
      </c>
      <c r="H1816" s="17" t="str">
        <f t="shared" si="140"/>
        <v/>
      </c>
      <c r="J1816" s="19" t="str">
        <f t="shared" si="141"/>
        <v/>
      </c>
      <c r="L1816" s="17" t="str">
        <f t="shared" si="142"/>
        <v/>
      </c>
      <c r="M1816" s="17" t="str">
        <f t="shared" si="143"/>
        <v/>
      </c>
      <c r="N1816" s="21" t="str">
        <f t="shared" si="144"/>
        <v/>
      </c>
    </row>
    <row r="1817" spans="1:14" x14ac:dyDescent="0.2">
      <c r="A1817" s="7">
        <v>1816</v>
      </c>
      <c r="H1817" s="17" t="str">
        <f t="shared" si="140"/>
        <v/>
      </c>
      <c r="J1817" s="19" t="str">
        <f t="shared" si="141"/>
        <v/>
      </c>
      <c r="L1817" s="17" t="str">
        <f t="shared" si="142"/>
        <v/>
      </c>
      <c r="M1817" s="17" t="str">
        <f t="shared" si="143"/>
        <v/>
      </c>
      <c r="N1817" s="21" t="str">
        <f t="shared" si="144"/>
        <v/>
      </c>
    </row>
    <row r="1818" spans="1:14" x14ac:dyDescent="0.2">
      <c r="A1818" s="7">
        <v>1817</v>
      </c>
      <c r="H1818" s="17" t="str">
        <f t="shared" si="140"/>
        <v/>
      </c>
      <c r="J1818" s="19" t="str">
        <f t="shared" si="141"/>
        <v/>
      </c>
      <c r="L1818" s="17" t="str">
        <f t="shared" si="142"/>
        <v/>
      </c>
      <c r="M1818" s="17" t="str">
        <f t="shared" si="143"/>
        <v/>
      </c>
      <c r="N1818" s="21" t="str">
        <f t="shared" si="144"/>
        <v/>
      </c>
    </row>
    <row r="1819" spans="1:14" x14ac:dyDescent="0.2">
      <c r="A1819" s="7">
        <v>1818</v>
      </c>
      <c r="H1819" s="17" t="str">
        <f t="shared" si="140"/>
        <v/>
      </c>
      <c r="J1819" s="19" t="str">
        <f t="shared" si="141"/>
        <v/>
      </c>
      <c r="L1819" s="17" t="str">
        <f t="shared" si="142"/>
        <v/>
      </c>
      <c r="M1819" s="17" t="str">
        <f t="shared" si="143"/>
        <v/>
      </c>
      <c r="N1819" s="21" t="str">
        <f t="shared" si="144"/>
        <v/>
      </c>
    </row>
    <row r="1820" spans="1:14" x14ac:dyDescent="0.2">
      <c r="A1820" s="7">
        <v>1819</v>
      </c>
      <c r="H1820" s="17" t="str">
        <f t="shared" si="140"/>
        <v/>
      </c>
      <c r="J1820" s="19" t="str">
        <f t="shared" si="141"/>
        <v/>
      </c>
      <c r="L1820" s="17" t="str">
        <f t="shared" si="142"/>
        <v/>
      </c>
      <c r="M1820" s="17" t="str">
        <f t="shared" si="143"/>
        <v/>
      </c>
      <c r="N1820" s="21" t="str">
        <f t="shared" si="144"/>
        <v/>
      </c>
    </row>
    <row r="1821" spans="1:14" x14ac:dyDescent="0.2">
      <c r="A1821" s="7">
        <v>1820</v>
      </c>
      <c r="H1821" s="17" t="str">
        <f t="shared" si="140"/>
        <v/>
      </c>
      <c r="J1821" s="19" t="str">
        <f t="shared" si="141"/>
        <v/>
      </c>
      <c r="L1821" s="17" t="str">
        <f t="shared" si="142"/>
        <v/>
      </c>
      <c r="M1821" s="17" t="str">
        <f t="shared" si="143"/>
        <v/>
      </c>
      <c r="N1821" s="21" t="str">
        <f t="shared" si="144"/>
        <v/>
      </c>
    </row>
    <row r="1822" spans="1:14" x14ac:dyDescent="0.2">
      <c r="A1822" s="7">
        <v>1821</v>
      </c>
      <c r="H1822" s="17" t="str">
        <f t="shared" si="140"/>
        <v/>
      </c>
      <c r="J1822" s="19" t="str">
        <f t="shared" si="141"/>
        <v/>
      </c>
      <c r="L1822" s="17" t="str">
        <f t="shared" si="142"/>
        <v/>
      </c>
      <c r="M1822" s="17" t="str">
        <f t="shared" si="143"/>
        <v/>
      </c>
      <c r="N1822" s="21" t="str">
        <f t="shared" si="144"/>
        <v/>
      </c>
    </row>
    <row r="1823" spans="1:14" x14ac:dyDescent="0.2">
      <c r="A1823" s="7">
        <v>1822</v>
      </c>
      <c r="H1823" s="17" t="str">
        <f t="shared" si="140"/>
        <v/>
      </c>
      <c r="J1823" s="19" t="str">
        <f t="shared" si="141"/>
        <v/>
      </c>
      <c r="L1823" s="17" t="str">
        <f t="shared" si="142"/>
        <v/>
      </c>
      <c r="M1823" s="17" t="str">
        <f t="shared" si="143"/>
        <v/>
      </c>
      <c r="N1823" s="21" t="str">
        <f t="shared" si="144"/>
        <v/>
      </c>
    </row>
    <row r="1824" spans="1:14" x14ac:dyDescent="0.2">
      <c r="A1824" s="7">
        <v>1823</v>
      </c>
      <c r="H1824" s="17" t="str">
        <f t="shared" si="140"/>
        <v/>
      </c>
      <c r="J1824" s="19" t="str">
        <f t="shared" si="141"/>
        <v/>
      </c>
      <c r="L1824" s="17" t="str">
        <f t="shared" si="142"/>
        <v/>
      </c>
      <c r="M1824" s="17" t="str">
        <f t="shared" si="143"/>
        <v/>
      </c>
      <c r="N1824" s="21" t="str">
        <f t="shared" si="144"/>
        <v/>
      </c>
    </row>
    <row r="1825" spans="1:14" x14ac:dyDescent="0.2">
      <c r="A1825" s="7">
        <v>1824</v>
      </c>
      <c r="H1825" s="17" t="str">
        <f t="shared" si="140"/>
        <v/>
      </c>
      <c r="J1825" s="19" t="str">
        <f t="shared" si="141"/>
        <v/>
      </c>
      <c r="L1825" s="17" t="str">
        <f t="shared" si="142"/>
        <v/>
      </c>
      <c r="M1825" s="17" t="str">
        <f t="shared" si="143"/>
        <v/>
      </c>
      <c r="N1825" s="21" t="str">
        <f t="shared" si="144"/>
        <v/>
      </c>
    </row>
    <row r="1826" spans="1:14" x14ac:dyDescent="0.2">
      <c r="A1826" s="7">
        <v>1825</v>
      </c>
      <c r="H1826" s="17" t="str">
        <f t="shared" si="140"/>
        <v/>
      </c>
      <c r="J1826" s="19" t="str">
        <f t="shared" si="141"/>
        <v/>
      </c>
      <c r="L1826" s="17" t="str">
        <f t="shared" si="142"/>
        <v/>
      </c>
      <c r="M1826" s="17" t="str">
        <f t="shared" si="143"/>
        <v/>
      </c>
      <c r="N1826" s="21" t="str">
        <f t="shared" si="144"/>
        <v/>
      </c>
    </row>
    <row r="1827" spans="1:14" x14ac:dyDescent="0.2">
      <c r="A1827" s="7">
        <v>1826</v>
      </c>
      <c r="H1827" s="17" t="str">
        <f t="shared" si="140"/>
        <v/>
      </c>
      <c r="J1827" s="19" t="str">
        <f t="shared" si="141"/>
        <v/>
      </c>
      <c r="L1827" s="17" t="str">
        <f t="shared" si="142"/>
        <v/>
      </c>
      <c r="M1827" s="17" t="str">
        <f t="shared" si="143"/>
        <v/>
      </c>
      <c r="N1827" s="21" t="str">
        <f t="shared" si="144"/>
        <v/>
      </c>
    </row>
    <row r="1828" spans="1:14" x14ac:dyDescent="0.2">
      <c r="A1828" s="7">
        <v>1827</v>
      </c>
      <c r="H1828" s="17" t="str">
        <f t="shared" si="140"/>
        <v/>
      </c>
      <c r="J1828" s="19" t="str">
        <f t="shared" si="141"/>
        <v/>
      </c>
      <c r="L1828" s="17" t="str">
        <f t="shared" si="142"/>
        <v/>
      </c>
      <c r="M1828" s="17" t="str">
        <f t="shared" si="143"/>
        <v/>
      </c>
      <c r="N1828" s="21" t="str">
        <f t="shared" si="144"/>
        <v/>
      </c>
    </row>
    <row r="1829" spans="1:14" x14ac:dyDescent="0.2">
      <c r="A1829" s="7">
        <v>1828</v>
      </c>
      <c r="H1829" s="17" t="str">
        <f t="shared" si="140"/>
        <v/>
      </c>
      <c r="J1829" s="19" t="str">
        <f t="shared" si="141"/>
        <v/>
      </c>
      <c r="L1829" s="17" t="str">
        <f t="shared" si="142"/>
        <v/>
      </c>
      <c r="M1829" s="17" t="str">
        <f t="shared" si="143"/>
        <v/>
      </c>
      <c r="N1829" s="21" t="str">
        <f t="shared" si="144"/>
        <v/>
      </c>
    </row>
    <row r="1830" spans="1:14" x14ac:dyDescent="0.2">
      <c r="A1830" s="7">
        <v>1829</v>
      </c>
      <c r="H1830" s="17" t="str">
        <f t="shared" si="140"/>
        <v/>
      </c>
      <c r="J1830" s="19" t="str">
        <f t="shared" si="141"/>
        <v/>
      </c>
      <c r="L1830" s="17" t="str">
        <f t="shared" si="142"/>
        <v/>
      </c>
      <c r="M1830" s="17" t="str">
        <f t="shared" si="143"/>
        <v/>
      </c>
      <c r="N1830" s="21" t="str">
        <f t="shared" si="144"/>
        <v/>
      </c>
    </row>
    <row r="1831" spans="1:14" x14ac:dyDescent="0.2">
      <c r="A1831" s="7">
        <v>1830</v>
      </c>
      <c r="H1831" s="17" t="str">
        <f t="shared" si="140"/>
        <v/>
      </c>
      <c r="J1831" s="19" t="str">
        <f t="shared" si="141"/>
        <v/>
      </c>
      <c r="L1831" s="17" t="str">
        <f t="shared" si="142"/>
        <v/>
      </c>
      <c r="M1831" s="17" t="str">
        <f t="shared" si="143"/>
        <v/>
      </c>
      <c r="N1831" s="21" t="str">
        <f t="shared" si="144"/>
        <v/>
      </c>
    </row>
    <row r="1832" spans="1:14" x14ac:dyDescent="0.2">
      <c r="A1832" s="7">
        <v>1831</v>
      </c>
      <c r="H1832" s="17" t="str">
        <f t="shared" si="140"/>
        <v/>
      </c>
      <c r="J1832" s="19" t="str">
        <f t="shared" si="141"/>
        <v/>
      </c>
      <c r="L1832" s="17" t="str">
        <f t="shared" si="142"/>
        <v/>
      </c>
      <c r="M1832" s="17" t="str">
        <f t="shared" si="143"/>
        <v/>
      </c>
      <c r="N1832" s="21" t="str">
        <f t="shared" si="144"/>
        <v/>
      </c>
    </row>
    <row r="1833" spans="1:14" x14ac:dyDescent="0.2">
      <c r="A1833" s="7">
        <v>1832</v>
      </c>
      <c r="H1833" s="17" t="str">
        <f t="shared" si="140"/>
        <v/>
      </c>
      <c r="J1833" s="19" t="str">
        <f t="shared" si="141"/>
        <v/>
      </c>
      <c r="L1833" s="17" t="str">
        <f t="shared" si="142"/>
        <v/>
      </c>
      <c r="M1833" s="17" t="str">
        <f t="shared" si="143"/>
        <v/>
      </c>
      <c r="N1833" s="21" t="str">
        <f t="shared" si="144"/>
        <v/>
      </c>
    </row>
    <row r="1834" spans="1:14" x14ac:dyDescent="0.2">
      <c r="A1834" s="7">
        <v>1833</v>
      </c>
      <c r="H1834" s="17" t="str">
        <f t="shared" si="140"/>
        <v/>
      </c>
      <c r="J1834" s="19" t="str">
        <f t="shared" si="141"/>
        <v/>
      </c>
      <c r="L1834" s="17" t="str">
        <f t="shared" si="142"/>
        <v/>
      </c>
      <c r="M1834" s="17" t="str">
        <f t="shared" si="143"/>
        <v/>
      </c>
      <c r="N1834" s="21" t="str">
        <f t="shared" si="144"/>
        <v/>
      </c>
    </row>
    <row r="1835" spans="1:14" x14ac:dyDescent="0.2">
      <c r="A1835" s="7">
        <v>1834</v>
      </c>
      <c r="H1835" s="17" t="str">
        <f t="shared" si="140"/>
        <v/>
      </c>
      <c r="J1835" s="19" t="str">
        <f t="shared" si="141"/>
        <v/>
      </c>
      <c r="L1835" s="17" t="str">
        <f t="shared" si="142"/>
        <v/>
      </c>
      <c r="M1835" s="17" t="str">
        <f t="shared" si="143"/>
        <v/>
      </c>
      <c r="N1835" s="21" t="str">
        <f t="shared" si="144"/>
        <v/>
      </c>
    </row>
    <row r="1836" spans="1:14" x14ac:dyDescent="0.2">
      <c r="A1836" s="7">
        <v>1835</v>
      </c>
      <c r="H1836" s="17" t="str">
        <f t="shared" si="140"/>
        <v/>
      </c>
      <c r="J1836" s="19" t="str">
        <f t="shared" si="141"/>
        <v/>
      </c>
      <c r="L1836" s="17" t="str">
        <f t="shared" si="142"/>
        <v/>
      </c>
      <c r="M1836" s="17" t="str">
        <f t="shared" si="143"/>
        <v/>
      </c>
      <c r="N1836" s="21" t="str">
        <f t="shared" si="144"/>
        <v/>
      </c>
    </row>
    <row r="1837" spans="1:14" x14ac:dyDescent="0.2">
      <c r="A1837" s="7">
        <v>1836</v>
      </c>
      <c r="H1837" s="17" t="str">
        <f t="shared" si="140"/>
        <v/>
      </c>
      <c r="J1837" s="19" t="str">
        <f t="shared" si="141"/>
        <v/>
      </c>
      <c r="L1837" s="17" t="str">
        <f t="shared" si="142"/>
        <v/>
      </c>
      <c r="M1837" s="17" t="str">
        <f t="shared" si="143"/>
        <v/>
      </c>
      <c r="N1837" s="21" t="str">
        <f t="shared" si="144"/>
        <v/>
      </c>
    </row>
    <row r="1838" spans="1:14" x14ac:dyDescent="0.2">
      <c r="A1838" s="7">
        <v>1837</v>
      </c>
      <c r="H1838" s="17" t="str">
        <f t="shared" si="140"/>
        <v/>
      </c>
      <c r="J1838" s="19" t="str">
        <f t="shared" si="141"/>
        <v/>
      </c>
      <c r="L1838" s="17" t="str">
        <f t="shared" si="142"/>
        <v/>
      </c>
      <c r="M1838" s="17" t="str">
        <f t="shared" si="143"/>
        <v/>
      </c>
      <c r="N1838" s="21" t="str">
        <f t="shared" si="144"/>
        <v/>
      </c>
    </row>
    <row r="1839" spans="1:14" x14ac:dyDescent="0.2">
      <c r="A1839" s="7">
        <v>1838</v>
      </c>
      <c r="H1839" s="17" t="str">
        <f t="shared" si="140"/>
        <v/>
      </c>
      <c r="J1839" s="19" t="str">
        <f t="shared" si="141"/>
        <v/>
      </c>
      <c r="L1839" s="17" t="str">
        <f t="shared" si="142"/>
        <v/>
      </c>
      <c r="M1839" s="17" t="str">
        <f t="shared" si="143"/>
        <v/>
      </c>
      <c r="N1839" s="21" t="str">
        <f t="shared" si="144"/>
        <v/>
      </c>
    </row>
    <row r="1840" spans="1:14" x14ac:dyDescent="0.2">
      <c r="A1840" s="7">
        <v>1839</v>
      </c>
      <c r="H1840" s="17" t="str">
        <f t="shared" si="140"/>
        <v/>
      </c>
      <c r="J1840" s="19" t="str">
        <f t="shared" si="141"/>
        <v/>
      </c>
      <c r="L1840" s="17" t="str">
        <f t="shared" si="142"/>
        <v/>
      </c>
      <c r="M1840" s="17" t="str">
        <f t="shared" si="143"/>
        <v/>
      </c>
      <c r="N1840" s="21" t="str">
        <f t="shared" si="144"/>
        <v/>
      </c>
    </row>
    <row r="1841" spans="1:14" x14ac:dyDescent="0.2">
      <c r="A1841" s="7">
        <v>1840</v>
      </c>
      <c r="H1841" s="17" t="str">
        <f t="shared" si="140"/>
        <v/>
      </c>
      <c r="J1841" s="19" t="str">
        <f t="shared" si="141"/>
        <v/>
      </c>
      <c r="L1841" s="17" t="str">
        <f t="shared" si="142"/>
        <v/>
      </c>
      <c r="M1841" s="17" t="str">
        <f t="shared" si="143"/>
        <v/>
      </c>
      <c r="N1841" s="21" t="str">
        <f t="shared" si="144"/>
        <v/>
      </c>
    </row>
    <row r="1842" spans="1:14" x14ac:dyDescent="0.2">
      <c r="A1842" s="7">
        <v>1841</v>
      </c>
      <c r="H1842" s="17" t="str">
        <f t="shared" si="140"/>
        <v/>
      </c>
      <c r="J1842" s="19" t="str">
        <f t="shared" si="141"/>
        <v/>
      </c>
      <c r="L1842" s="17" t="str">
        <f t="shared" si="142"/>
        <v/>
      </c>
      <c r="M1842" s="17" t="str">
        <f t="shared" si="143"/>
        <v/>
      </c>
      <c r="N1842" s="21" t="str">
        <f t="shared" si="144"/>
        <v/>
      </c>
    </row>
    <row r="1843" spans="1:14" x14ac:dyDescent="0.2">
      <c r="A1843" s="7">
        <v>1842</v>
      </c>
      <c r="H1843" s="17" t="str">
        <f t="shared" si="140"/>
        <v/>
      </c>
      <c r="J1843" s="19" t="str">
        <f t="shared" si="141"/>
        <v/>
      </c>
      <c r="L1843" s="17" t="str">
        <f t="shared" si="142"/>
        <v/>
      </c>
      <c r="M1843" s="17" t="str">
        <f t="shared" si="143"/>
        <v/>
      </c>
      <c r="N1843" s="21" t="str">
        <f t="shared" si="144"/>
        <v/>
      </c>
    </row>
    <row r="1844" spans="1:14" x14ac:dyDescent="0.2">
      <c r="A1844" s="7">
        <v>1843</v>
      </c>
      <c r="H1844" s="17" t="str">
        <f t="shared" si="140"/>
        <v/>
      </c>
      <c r="J1844" s="19" t="str">
        <f t="shared" si="141"/>
        <v/>
      </c>
      <c r="L1844" s="17" t="str">
        <f t="shared" si="142"/>
        <v/>
      </c>
      <c r="M1844" s="17" t="str">
        <f t="shared" si="143"/>
        <v/>
      </c>
      <c r="N1844" s="21" t="str">
        <f t="shared" si="144"/>
        <v/>
      </c>
    </row>
    <row r="1845" spans="1:14" x14ac:dyDescent="0.2">
      <c r="A1845" s="7">
        <v>1844</v>
      </c>
      <c r="H1845" s="17" t="str">
        <f t="shared" si="140"/>
        <v/>
      </c>
      <c r="J1845" s="19" t="str">
        <f t="shared" si="141"/>
        <v/>
      </c>
      <c r="L1845" s="17" t="str">
        <f t="shared" si="142"/>
        <v/>
      </c>
      <c r="M1845" s="17" t="str">
        <f t="shared" si="143"/>
        <v/>
      </c>
      <c r="N1845" s="21" t="str">
        <f t="shared" si="144"/>
        <v/>
      </c>
    </row>
    <row r="1846" spans="1:14" x14ac:dyDescent="0.2">
      <c r="A1846" s="7">
        <v>1845</v>
      </c>
      <c r="H1846" s="17" t="str">
        <f t="shared" si="140"/>
        <v/>
      </c>
      <c r="J1846" s="19" t="str">
        <f t="shared" si="141"/>
        <v/>
      </c>
      <c r="L1846" s="17" t="str">
        <f t="shared" si="142"/>
        <v/>
      </c>
      <c r="M1846" s="17" t="str">
        <f t="shared" si="143"/>
        <v/>
      </c>
      <c r="N1846" s="21" t="str">
        <f t="shared" si="144"/>
        <v/>
      </c>
    </row>
    <row r="1847" spans="1:14" x14ac:dyDescent="0.2">
      <c r="A1847" s="7">
        <v>1846</v>
      </c>
      <c r="H1847" s="17" t="str">
        <f t="shared" si="140"/>
        <v/>
      </c>
      <c r="J1847" s="19" t="str">
        <f t="shared" si="141"/>
        <v/>
      </c>
      <c r="L1847" s="17" t="str">
        <f t="shared" si="142"/>
        <v/>
      </c>
      <c r="M1847" s="17" t="str">
        <f t="shared" si="143"/>
        <v/>
      </c>
      <c r="N1847" s="21" t="str">
        <f t="shared" si="144"/>
        <v/>
      </c>
    </row>
    <row r="1848" spans="1:14" x14ac:dyDescent="0.2">
      <c r="A1848" s="7">
        <v>1847</v>
      </c>
      <c r="H1848" s="17" t="str">
        <f t="shared" si="140"/>
        <v/>
      </c>
      <c r="J1848" s="19" t="str">
        <f t="shared" si="141"/>
        <v/>
      </c>
      <c r="L1848" s="17" t="str">
        <f t="shared" si="142"/>
        <v/>
      </c>
      <c r="M1848" s="17" t="str">
        <f t="shared" si="143"/>
        <v/>
      </c>
      <c r="N1848" s="21" t="str">
        <f t="shared" si="144"/>
        <v/>
      </c>
    </row>
    <row r="1849" spans="1:14" x14ac:dyDescent="0.2">
      <c r="A1849" s="7">
        <v>1848</v>
      </c>
      <c r="H1849" s="17" t="str">
        <f t="shared" si="140"/>
        <v/>
      </c>
      <c r="J1849" s="19" t="str">
        <f t="shared" si="141"/>
        <v/>
      </c>
      <c r="L1849" s="17" t="str">
        <f t="shared" si="142"/>
        <v/>
      </c>
      <c r="M1849" s="17" t="str">
        <f t="shared" si="143"/>
        <v/>
      </c>
      <c r="N1849" s="21" t="str">
        <f t="shared" si="144"/>
        <v/>
      </c>
    </row>
    <row r="1850" spans="1:14" x14ac:dyDescent="0.2">
      <c r="A1850" s="7">
        <v>1849</v>
      </c>
      <c r="H1850" s="17" t="str">
        <f t="shared" si="140"/>
        <v/>
      </c>
      <c r="J1850" s="19" t="str">
        <f t="shared" si="141"/>
        <v/>
      </c>
      <c r="L1850" s="17" t="str">
        <f t="shared" si="142"/>
        <v/>
      </c>
      <c r="M1850" s="17" t="str">
        <f t="shared" si="143"/>
        <v/>
      </c>
      <c r="N1850" s="21" t="str">
        <f t="shared" si="144"/>
        <v/>
      </c>
    </row>
    <row r="1851" spans="1:14" x14ac:dyDescent="0.2">
      <c r="A1851" s="7">
        <v>1850</v>
      </c>
      <c r="H1851" s="17" t="str">
        <f t="shared" si="140"/>
        <v/>
      </c>
      <c r="J1851" s="19" t="str">
        <f t="shared" si="141"/>
        <v/>
      </c>
      <c r="L1851" s="17" t="str">
        <f t="shared" si="142"/>
        <v/>
      </c>
      <c r="M1851" s="17" t="str">
        <f t="shared" si="143"/>
        <v/>
      </c>
      <c r="N1851" s="21" t="str">
        <f t="shared" si="144"/>
        <v/>
      </c>
    </row>
    <row r="1852" spans="1:14" x14ac:dyDescent="0.2">
      <c r="A1852" s="7">
        <v>1851</v>
      </c>
      <c r="H1852" s="17" t="str">
        <f t="shared" si="140"/>
        <v/>
      </c>
      <c r="J1852" s="19" t="str">
        <f t="shared" si="141"/>
        <v/>
      </c>
      <c r="L1852" s="17" t="str">
        <f t="shared" si="142"/>
        <v/>
      </c>
      <c r="M1852" s="17" t="str">
        <f t="shared" si="143"/>
        <v/>
      </c>
      <c r="N1852" s="21" t="str">
        <f t="shared" si="144"/>
        <v/>
      </c>
    </row>
    <row r="1853" spans="1:14" x14ac:dyDescent="0.2">
      <c r="A1853" s="7">
        <v>1852</v>
      </c>
      <c r="H1853" s="17" t="str">
        <f t="shared" si="140"/>
        <v/>
      </c>
      <c r="J1853" s="19" t="str">
        <f t="shared" si="141"/>
        <v/>
      </c>
      <c r="L1853" s="17" t="str">
        <f t="shared" si="142"/>
        <v/>
      </c>
      <c r="M1853" s="17" t="str">
        <f t="shared" si="143"/>
        <v/>
      </c>
      <c r="N1853" s="21" t="str">
        <f t="shared" si="144"/>
        <v/>
      </c>
    </row>
    <row r="1854" spans="1:14" x14ac:dyDescent="0.2">
      <c r="A1854" s="7">
        <v>1853</v>
      </c>
      <c r="H1854" s="17" t="str">
        <f t="shared" si="140"/>
        <v/>
      </c>
      <c r="J1854" s="19" t="str">
        <f t="shared" si="141"/>
        <v/>
      </c>
      <c r="L1854" s="17" t="str">
        <f t="shared" si="142"/>
        <v/>
      </c>
      <c r="M1854" s="17" t="str">
        <f t="shared" si="143"/>
        <v/>
      </c>
      <c r="N1854" s="21" t="str">
        <f t="shared" si="144"/>
        <v/>
      </c>
    </row>
    <row r="1855" spans="1:14" x14ac:dyDescent="0.2">
      <c r="A1855" s="7">
        <v>1854</v>
      </c>
      <c r="H1855" s="17" t="str">
        <f t="shared" si="140"/>
        <v/>
      </c>
      <c r="J1855" s="19" t="str">
        <f t="shared" si="141"/>
        <v/>
      </c>
      <c r="L1855" s="17" t="str">
        <f t="shared" si="142"/>
        <v/>
      </c>
      <c r="M1855" s="17" t="str">
        <f t="shared" si="143"/>
        <v/>
      </c>
      <c r="N1855" s="21" t="str">
        <f t="shared" si="144"/>
        <v/>
      </c>
    </row>
    <row r="1856" spans="1:14" x14ac:dyDescent="0.2">
      <c r="A1856" s="7">
        <v>1855</v>
      </c>
      <c r="H1856" s="17" t="str">
        <f t="shared" si="140"/>
        <v/>
      </c>
      <c r="J1856" s="19" t="str">
        <f t="shared" si="141"/>
        <v/>
      </c>
      <c r="L1856" s="17" t="str">
        <f t="shared" si="142"/>
        <v/>
      </c>
      <c r="M1856" s="17" t="str">
        <f t="shared" si="143"/>
        <v/>
      </c>
      <c r="N1856" s="21" t="str">
        <f t="shared" si="144"/>
        <v/>
      </c>
    </row>
    <row r="1857" spans="1:14" x14ac:dyDescent="0.2">
      <c r="A1857" s="7">
        <v>1856</v>
      </c>
      <c r="H1857" s="17" t="str">
        <f t="shared" si="140"/>
        <v/>
      </c>
      <c r="J1857" s="19" t="str">
        <f t="shared" si="141"/>
        <v/>
      </c>
      <c r="L1857" s="17" t="str">
        <f t="shared" si="142"/>
        <v/>
      </c>
      <c r="M1857" s="17" t="str">
        <f t="shared" si="143"/>
        <v/>
      </c>
      <c r="N1857" s="21" t="str">
        <f t="shared" si="144"/>
        <v/>
      </c>
    </row>
    <row r="1858" spans="1:14" x14ac:dyDescent="0.2">
      <c r="A1858" s="7">
        <v>1857</v>
      </c>
      <c r="H1858" s="17" t="str">
        <f t="shared" si="140"/>
        <v/>
      </c>
      <c r="J1858" s="19" t="str">
        <f t="shared" si="141"/>
        <v/>
      </c>
      <c r="L1858" s="17" t="str">
        <f t="shared" si="142"/>
        <v/>
      </c>
      <c r="M1858" s="17" t="str">
        <f t="shared" si="143"/>
        <v/>
      </c>
      <c r="N1858" s="21" t="str">
        <f t="shared" si="144"/>
        <v/>
      </c>
    </row>
    <row r="1859" spans="1:14" x14ac:dyDescent="0.2">
      <c r="A1859" s="7">
        <v>1858</v>
      </c>
      <c r="H1859" s="17" t="str">
        <f t="shared" ref="H1859:H1922" si="145">IF(G1859="","",IF(AND(G1859&gt;0,G1859&lt;=500),0,IF(AND(G1859&gt;500,G1859&lt;1000),1,"Zadaná hodnota nie je platná. V stĺpci G je možné zadať hodnotu od 0,01 do 999,99 €.")))</f>
        <v/>
      </c>
      <c r="J1859" s="19" t="str">
        <f t="shared" ref="J1859:J1922" si="146">IF(I1859="","",IF(OR(I1859="pokladničný blok",I1859="objednávka - faktúra"),0,IF(OR(I1859="zmluva o dielo",I1859="zmluva o dodávke prác / poskytnutí služieb",I1859="autorská zmluva",I1859="mandátna zmluva",I1859="iný typ zmluvného vzťahu"),1,"CHYBA")))</f>
        <v/>
      </c>
      <c r="L1859" s="17" t="str">
        <f t="shared" ref="L1859:L1922" si="147">IF(K1859="","",IF(K1859=0,0,IF(K1859=1,1,IF(K1859=2,2,IF(K1859=3,3,IF(K1859=4,4,IF(K1859="5 a viac",5,"")))))))</f>
        <v/>
      </c>
      <c r="M1859" s="17" t="str">
        <f t="shared" ref="M1859:M1922" si="148">IF(OR(H1859="",J1859="",L1859=""),"",H1859+J1859+L1859)</f>
        <v/>
      </c>
      <c r="N1859" s="21" t="str">
        <f t="shared" ref="N1859:N1922" si="149">IF(M1859="","",IF(AND(M1859&gt;0,M1859&lt;=4),"Zákazka nepredstavuje riziko",IF(M1859&gt;=5,"Zákazka predstavuje riziko")))</f>
        <v/>
      </c>
    </row>
    <row r="1860" spans="1:14" x14ac:dyDescent="0.2">
      <c r="A1860" s="7">
        <v>1859</v>
      </c>
      <c r="H1860" s="17" t="str">
        <f t="shared" si="145"/>
        <v/>
      </c>
      <c r="J1860" s="19" t="str">
        <f t="shared" si="146"/>
        <v/>
      </c>
      <c r="L1860" s="17" t="str">
        <f t="shared" si="147"/>
        <v/>
      </c>
      <c r="M1860" s="17" t="str">
        <f t="shared" si="148"/>
        <v/>
      </c>
      <c r="N1860" s="21" t="str">
        <f t="shared" si="149"/>
        <v/>
      </c>
    </row>
    <row r="1861" spans="1:14" x14ac:dyDescent="0.2">
      <c r="A1861" s="7">
        <v>1860</v>
      </c>
      <c r="H1861" s="17" t="str">
        <f t="shared" si="145"/>
        <v/>
      </c>
      <c r="J1861" s="19" t="str">
        <f t="shared" si="146"/>
        <v/>
      </c>
      <c r="L1861" s="17" t="str">
        <f t="shared" si="147"/>
        <v/>
      </c>
      <c r="M1861" s="17" t="str">
        <f t="shared" si="148"/>
        <v/>
      </c>
      <c r="N1861" s="21" t="str">
        <f t="shared" si="149"/>
        <v/>
      </c>
    </row>
    <row r="1862" spans="1:14" x14ac:dyDescent="0.2">
      <c r="A1862" s="7">
        <v>1861</v>
      </c>
      <c r="H1862" s="17" t="str">
        <f t="shared" si="145"/>
        <v/>
      </c>
      <c r="J1862" s="19" t="str">
        <f t="shared" si="146"/>
        <v/>
      </c>
      <c r="L1862" s="17" t="str">
        <f t="shared" si="147"/>
        <v/>
      </c>
      <c r="M1862" s="17" t="str">
        <f t="shared" si="148"/>
        <v/>
      </c>
      <c r="N1862" s="21" t="str">
        <f t="shared" si="149"/>
        <v/>
      </c>
    </row>
    <row r="1863" spans="1:14" x14ac:dyDescent="0.2">
      <c r="A1863" s="7">
        <v>1862</v>
      </c>
      <c r="H1863" s="17" t="str">
        <f t="shared" si="145"/>
        <v/>
      </c>
      <c r="J1863" s="19" t="str">
        <f t="shared" si="146"/>
        <v/>
      </c>
      <c r="L1863" s="17" t="str">
        <f t="shared" si="147"/>
        <v/>
      </c>
      <c r="M1863" s="17" t="str">
        <f t="shared" si="148"/>
        <v/>
      </c>
      <c r="N1863" s="21" t="str">
        <f t="shared" si="149"/>
        <v/>
      </c>
    </row>
    <row r="1864" spans="1:14" x14ac:dyDescent="0.2">
      <c r="A1864" s="7">
        <v>1863</v>
      </c>
      <c r="H1864" s="17" t="str">
        <f t="shared" si="145"/>
        <v/>
      </c>
      <c r="J1864" s="19" t="str">
        <f t="shared" si="146"/>
        <v/>
      </c>
      <c r="L1864" s="17" t="str">
        <f t="shared" si="147"/>
        <v/>
      </c>
      <c r="M1864" s="17" t="str">
        <f t="shared" si="148"/>
        <v/>
      </c>
      <c r="N1864" s="21" t="str">
        <f t="shared" si="149"/>
        <v/>
      </c>
    </row>
    <row r="1865" spans="1:14" x14ac:dyDescent="0.2">
      <c r="A1865" s="7">
        <v>1864</v>
      </c>
      <c r="H1865" s="17" t="str">
        <f t="shared" si="145"/>
        <v/>
      </c>
      <c r="J1865" s="19" t="str">
        <f t="shared" si="146"/>
        <v/>
      </c>
      <c r="L1865" s="17" t="str">
        <f t="shared" si="147"/>
        <v/>
      </c>
      <c r="M1865" s="17" t="str">
        <f t="shared" si="148"/>
        <v/>
      </c>
      <c r="N1865" s="21" t="str">
        <f t="shared" si="149"/>
        <v/>
      </c>
    </row>
    <row r="1866" spans="1:14" x14ac:dyDescent="0.2">
      <c r="A1866" s="7">
        <v>1865</v>
      </c>
      <c r="H1866" s="17" t="str">
        <f t="shared" si="145"/>
        <v/>
      </c>
      <c r="J1866" s="19" t="str">
        <f t="shared" si="146"/>
        <v/>
      </c>
      <c r="L1866" s="17" t="str">
        <f t="shared" si="147"/>
        <v/>
      </c>
      <c r="M1866" s="17" t="str">
        <f t="shared" si="148"/>
        <v/>
      </c>
      <c r="N1866" s="21" t="str">
        <f t="shared" si="149"/>
        <v/>
      </c>
    </row>
    <row r="1867" spans="1:14" x14ac:dyDescent="0.2">
      <c r="A1867" s="7">
        <v>1866</v>
      </c>
      <c r="H1867" s="17" t="str">
        <f t="shared" si="145"/>
        <v/>
      </c>
      <c r="J1867" s="19" t="str">
        <f t="shared" si="146"/>
        <v/>
      </c>
      <c r="L1867" s="17" t="str">
        <f t="shared" si="147"/>
        <v/>
      </c>
      <c r="M1867" s="17" t="str">
        <f t="shared" si="148"/>
        <v/>
      </c>
      <c r="N1867" s="21" t="str">
        <f t="shared" si="149"/>
        <v/>
      </c>
    </row>
    <row r="1868" spans="1:14" x14ac:dyDescent="0.2">
      <c r="A1868" s="7">
        <v>1867</v>
      </c>
      <c r="H1868" s="17" t="str">
        <f t="shared" si="145"/>
        <v/>
      </c>
      <c r="J1868" s="19" t="str">
        <f t="shared" si="146"/>
        <v/>
      </c>
      <c r="L1868" s="17" t="str">
        <f t="shared" si="147"/>
        <v/>
      </c>
      <c r="M1868" s="17" t="str">
        <f t="shared" si="148"/>
        <v/>
      </c>
      <c r="N1868" s="21" t="str">
        <f t="shared" si="149"/>
        <v/>
      </c>
    </row>
    <row r="1869" spans="1:14" x14ac:dyDescent="0.2">
      <c r="A1869" s="7">
        <v>1868</v>
      </c>
      <c r="H1869" s="17" t="str">
        <f t="shared" si="145"/>
        <v/>
      </c>
      <c r="J1869" s="19" t="str">
        <f t="shared" si="146"/>
        <v/>
      </c>
      <c r="L1869" s="17" t="str">
        <f t="shared" si="147"/>
        <v/>
      </c>
      <c r="M1869" s="17" t="str">
        <f t="shared" si="148"/>
        <v/>
      </c>
      <c r="N1869" s="21" t="str">
        <f t="shared" si="149"/>
        <v/>
      </c>
    </row>
    <row r="1870" spans="1:14" x14ac:dyDescent="0.2">
      <c r="A1870" s="7">
        <v>1869</v>
      </c>
      <c r="H1870" s="17" t="str">
        <f t="shared" si="145"/>
        <v/>
      </c>
      <c r="J1870" s="19" t="str">
        <f t="shared" si="146"/>
        <v/>
      </c>
      <c r="L1870" s="17" t="str">
        <f t="shared" si="147"/>
        <v/>
      </c>
      <c r="M1870" s="17" t="str">
        <f t="shared" si="148"/>
        <v/>
      </c>
      <c r="N1870" s="21" t="str">
        <f t="shared" si="149"/>
        <v/>
      </c>
    </row>
    <row r="1871" spans="1:14" x14ac:dyDescent="0.2">
      <c r="A1871" s="7">
        <v>1870</v>
      </c>
      <c r="H1871" s="17" t="str">
        <f t="shared" si="145"/>
        <v/>
      </c>
      <c r="J1871" s="19" t="str">
        <f t="shared" si="146"/>
        <v/>
      </c>
      <c r="L1871" s="17" t="str">
        <f t="shared" si="147"/>
        <v/>
      </c>
      <c r="M1871" s="17" t="str">
        <f t="shared" si="148"/>
        <v/>
      </c>
      <c r="N1871" s="21" t="str">
        <f t="shared" si="149"/>
        <v/>
      </c>
    </row>
    <row r="1872" spans="1:14" x14ac:dyDescent="0.2">
      <c r="A1872" s="7">
        <v>1871</v>
      </c>
      <c r="H1872" s="17" t="str">
        <f t="shared" si="145"/>
        <v/>
      </c>
      <c r="J1872" s="19" t="str">
        <f t="shared" si="146"/>
        <v/>
      </c>
      <c r="L1872" s="17" t="str">
        <f t="shared" si="147"/>
        <v/>
      </c>
      <c r="M1872" s="17" t="str">
        <f t="shared" si="148"/>
        <v/>
      </c>
      <c r="N1872" s="21" t="str">
        <f t="shared" si="149"/>
        <v/>
      </c>
    </row>
    <row r="1873" spans="1:14" x14ac:dyDescent="0.2">
      <c r="A1873" s="7">
        <v>1872</v>
      </c>
      <c r="H1873" s="17" t="str">
        <f t="shared" si="145"/>
        <v/>
      </c>
      <c r="J1873" s="19" t="str">
        <f t="shared" si="146"/>
        <v/>
      </c>
      <c r="L1873" s="17" t="str">
        <f t="shared" si="147"/>
        <v/>
      </c>
      <c r="M1873" s="17" t="str">
        <f t="shared" si="148"/>
        <v/>
      </c>
      <c r="N1873" s="21" t="str">
        <f t="shared" si="149"/>
        <v/>
      </c>
    </row>
    <row r="1874" spans="1:14" x14ac:dyDescent="0.2">
      <c r="A1874" s="7">
        <v>1873</v>
      </c>
      <c r="H1874" s="17" t="str">
        <f t="shared" si="145"/>
        <v/>
      </c>
      <c r="J1874" s="19" t="str">
        <f t="shared" si="146"/>
        <v/>
      </c>
      <c r="L1874" s="17" t="str">
        <f t="shared" si="147"/>
        <v/>
      </c>
      <c r="M1874" s="17" t="str">
        <f t="shared" si="148"/>
        <v/>
      </c>
      <c r="N1874" s="21" t="str">
        <f t="shared" si="149"/>
        <v/>
      </c>
    </row>
    <row r="1875" spans="1:14" x14ac:dyDescent="0.2">
      <c r="A1875" s="7">
        <v>1874</v>
      </c>
      <c r="H1875" s="17" t="str">
        <f t="shared" si="145"/>
        <v/>
      </c>
      <c r="J1875" s="19" t="str">
        <f t="shared" si="146"/>
        <v/>
      </c>
      <c r="L1875" s="17" t="str">
        <f t="shared" si="147"/>
        <v/>
      </c>
      <c r="M1875" s="17" t="str">
        <f t="shared" si="148"/>
        <v/>
      </c>
      <c r="N1875" s="21" t="str">
        <f t="shared" si="149"/>
        <v/>
      </c>
    </row>
    <row r="1876" spans="1:14" x14ac:dyDescent="0.2">
      <c r="A1876" s="7">
        <v>1875</v>
      </c>
      <c r="H1876" s="17" t="str">
        <f t="shared" si="145"/>
        <v/>
      </c>
      <c r="J1876" s="19" t="str">
        <f t="shared" si="146"/>
        <v/>
      </c>
      <c r="L1876" s="17" t="str">
        <f t="shared" si="147"/>
        <v/>
      </c>
      <c r="M1876" s="17" t="str">
        <f t="shared" si="148"/>
        <v/>
      </c>
      <c r="N1876" s="21" t="str">
        <f t="shared" si="149"/>
        <v/>
      </c>
    </row>
    <row r="1877" spans="1:14" x14ac:dyDescent="0.2">
      <c r="A1877" s="7">
        <v>1876</v>
      </c>
      <c r="H1877" s="17" t="str">
        <f t="shared" si="145"/>
        <v/>
      </c>
      <c r="J1877" s="19" t="str">
        <f t="shared" si="146"/>
        <v/>
      </c>
      <c r="L1877" s="17" t="str">
        <f t="shared" si="147"/>
        <v/>
      </c>
      <c r="M1877" s="17" t="str">
        <f t="shared" si="148"/>
        <v/>
      </c>
      <c r="N1877" s="21" t="str">
        <f t="shared" si="149"/>
        <v/>
      </c>
    </row>
    <row r="1878" spans="1:14" x14ac:dyDescent="0.2">
      <c r="A1878" s="7">
        <v>1877</v>
      </c>
      <c r="H1878" s="17" t="str">
        <f t="shared" si="145"/>
        <v/>
      </c>
      <c r="J1878" s="19" t="str">
        <f t="shared" si="146"/>
        <v/>
      </c>
      <c r="L1878" s="17" t="str">
        <f t="shared" si="147"/>
        <v/>
      </c>
      <c r="M1878" s="17" t="str">
        <f t="shared" si="148"/>
        <v/>
      </c>
      <c r="N1878" s="21" t="str">
        <f t="shared" si="149"/>
        <v/>
      </c>
    </row>
    <row r="1879" spans="1:14" x14ac:dyDescent="0.2">
      <c r="A1879" s="7">
        <v>1878</v>
      </c>
      <c r="H1879" s="17" t="str">
        <f t="shared" si="145"/>
        <v/>
      </c>
      <c r="J1879" s="19" t="str">
        <f t="shared" si="146"/>
        <v/>
      </c>
      <c r="L1879" s="17" t="str">
        <f t="shared" si="147"/>
        <v/>
      </c>
      <c r="M1879" s="17" t="str">
        <f t="shared" si="148"/>
        <v/>
      </c>
      <c r="N1879" s="21" t="str">
        <f t="shared" si="149"/>
        <v/>
      </c>
    </row>
    <row r="1880" spans="1:14" x14ac:dyDescent="0.2">
      <c r="A1880" s="7">
        <v>1879</v>
      </c>
      <c r="H1880" s="17" t="str">
        <f t="shared" si="145"/>
        <v/>
      </c>
      <c r="J1880" s="19" t="str">
        <f t="shared" si="146"/>
        <v/>
      </c>
      <c r="L1880" s="17" t="str">
        <f t="shared" si="147"/>
        <v/>
      </c>
      <c r="M1880" s="17" t="str">
        <f t="shared" si="148"/>
        <v/>
      </c>
      <c r="N1880" s="21" t="str">
        <f t="shared" si="149"/>
        <v/>
      </c>
    </row>
    <row r="1881" spans="1:14" x14ac:dyDescent="0.2">
      <c r="A1881" s="7">
        <v>1880</v>
      </c>
      <c r="H1881" s="17" t="str">
        <f t="shared" si="145"/>
        <v/>
      </c>
      <c r="J1881" s="19" t="str">
        <f t="shared" si="146"/>
        <v/>
      </c>
      <c r="L1881" s="17" t="str">
        <f t="shared" si="147"/>
        <v/>
      </c>
      <c r="M1881" s="17" t="str">
        <f t="shared" si="148"/>
        <v/>
      </c>
      <c r="N1881" s="21" t="str">
        <f t="shared" si="149"/>
        <v/>
      </c>
    </row>
    <row r="1882" spans="1:14" x14ac:dyDescent="0.2">
      <c r="A1882" s="7">
        <v>1881</v>
      </c>
      <c r="H1882" s="17" t="str">
        <f t="shared" si="145"/>
        <v/>
      </c>
      <c r="J1882" s="19" t="str">
        <f t="shared" si="146"/>
        <v/>
      </c>
      <c r="L1882" s="17" t="str">
        <f t="shared" si="147"/>
        <v/>
      </c>
      <c r="M1882" s="17" t="str">
        <f t="shared" si="148"/>
        <v/>
      </c>
      <c r="N1882" s="21" t="str">
        <f t="shared" si="149"/>
        <v/>
      </c>
    </row>
    <row r="1883" spans="1:14" x14ac:dyDescent="0.2">
      <c r="A1883" s="7">
        <v>1882</v>
      </c>
      <c r="H1883" s="17" t="str">
        <f t="shared" si="145"/>
        <v/>
      </c>
      <c r="J1883" s="19" t="str">
        <f t="shared" si="146"/>
        <v/>
      </c>
      <c r="L1883" s="17" t="str">
        <f t="shared" si="147"/>
        <v/>
      </c>
      <c r="M1883" s="17" t="str">
        <f t="shared" si="148"/>
        <v/>
      </c>
      <c r="N1883" s="21" t="str">
        <f t="shared" si="149"/>
        <v/>
      </c>
    </row>
    <row r="1884" spans="1:14" x14ac:dyDescent="0.2">
      <c r="A1884" s="7">
        <v>1883</v>
      </c>
      <c r="H1884" s="17" t="str">
        <f t="shared" si="145"/>
        <v/>
      </c>
      <c r="J1884" s="19" t="str">
        <f t="shared" si="146"/>
        <v/>
      </c>
      <c r="L1884" s="17" t="str">
        <f t="shared" si="147"/>
        <v/>
      </c>
      <c r="M1884" s="17" t="str">
        <f t="shared" si="148"/>
        <v/>
      </c>
      <c r="N1884" s="21" t="str">
        <f t="shared" si="149"/>
        <v/>
      </c>
    </row>
    <row r="1885" spans="1:14" x14ac:dyDescent="0.2">
      <c r="A1885" s="7">
        <v>1884</v>
      </c>
      <c r="H1885" s="17" t="str">
        <f t="shared" si="145"/>
        <v/>
      </c>
      <c r="J1885" s="19" t="str">
        <f t="shared" si="146"/>
        <v/>
      </c>
      <c r="L1885" s="17" t="str">
        <f t="shared" si="147"/>
        <v/>
      </c>
      <c r="M1885" s="17" t="str">
        <f t="shared" si="148"/>
        <v/>
      </c>
      <c r="N1885" s="21" t="str">
        <f t="shared" si="149"/>
        <v/>
      </c>
    </row>
    <row r="1886" spans="1:14" x14ac:dyDescent="0.2">
      <c r="A1886" s="7">
        <v>1885</v>
      </c>
      <c r="H1886" s="17" t="str">
        <f t="shared" si="145"/>
        <v/>
      </c>
      <c r="J1886" s="19" t="str">
        <f t="shared" si="146"/>
        <v/>
      </c>
      <c r="L1886" s="17" t="str">
        <f t="shared" si="147"/>
        <v/>
      </c>
      <c r="M1886" s="17" t="str">
        <f t="shared" si="148"/>
        <v/>
      </c>
      <c r="N1886" s="21" t="str">
        <f t="shared" si="149"/>
        <v/>
      </c>
    </row>
    <row r="1887" spans="1:14" x14ac:dyDescent="0.2">
      <c r="A1887" s="7">
        <v>1886</v>
      </c>
      <c r="H1887" s="17" t="str">
        <f t="shared" si="145"/>
        <v/>
      </c>
      <c r="J1887" s="19" t="str">
        <f t="shared" si="146"/>
        <v/>
      </c>
      <c r="L1887" s="17" t="str">
        <f t="shared" si="147"/>
        <v/>
      </c>
      <c r="M1887" s="17" t="str">
        <f t="shared" si="148"/>
        <v/>
      </c>
      <c r="N1887" s="21" t="str">
        <f t="shared" si="149"/>
        <v/>
      </c>
    </row>
    <row r="1888" spans="1:14" x14ac:dyDescent="0.2">
      <c r="A1888" s="7">
        <v>1887</v>
      </c>
      <c r="H1888" s="17" t="str">
        <f t="shared" si="145"/>
        <v/>
      </c>
      <c r="J1888" s="19" t="str">
        <f t="shared" si="146"/>
        <v/>
      </c>
      <c r="L1888" s="17" t="str">
        <f t="shared" si="147"/>
        <v/>
      </c>
      <c r="M1888" s="17" t="str">
        <f t="shared" si="148"/>
        <v/>
      </c>
      <c r="N1888" s="21" t="str">
        <f t="shared" si="149"/>
        <v/>
      </c>
    </row>
    <row r="1889" spans="1:14" x14ac:dyDescent="0.2">
      <c r="A1889" s="7">
        <v>1888</v>
      </c>
      <c r="H1889" s="17" t="str">
        <f t="shared" si="145"/>
        <v/>
      </c>
      <c r="J1889" s="19" t="str">
        <f t="shared" si="146"/>
        <v/>
      </c>
      <c r="L1889" s="17" t="str">
        <f t="shared" si="147"/>
        <v/>
      </c>
      <c r="M1889" s="17" t="str">
        <f t="shared" si="148"/>
        <v/>
      </c>
      <c r="N1889" s="21" t="str">
        <f t="shared" si="149"/>
        <v/>
      </c>
    </row>
    <row r="1890" spans="1:14" x14ac:dyDescent="0.2">
      <c r="A1890" s="7">
        <v>1889</v>
      </c>
      <c r="H1890" s="17" t="str">
        <f t="shared" si="145"/>
        <v/>
      </c>
      <c r="J1890" s="19" t="str">
        <f t="shared" si="146"/>
        <v/>
      </c>
      <c r="L1890" s="17" t="str">
        <f t="shared" si="147"/>
        <v/>
      </c>
      <c r="M1890" s="17" t="str">
        <f t="shared" si="148"/>
        <v/>
      </c>
      <c r="N1890" s="21" t="str">
        <f t="shared" si="149"/>
        <v/>
      </c>
    </row>
    <row r="1891" spans="1:14" x14ac:dyDescent="0.2">
      <c r="A1891" s="7">
        <v>1890</v>
      </c>
      <c r="H1891" s="17" t="str">
        <f t="shared" si="145"/>
        <v/>
      </c>
      <c r="J1891" s="19" t="str">
        <f t="shared" si="146"/>
        <v/>
      </c>
      <c r="L1891" s="17" t="str">
        <f t="shared" si="147"/>
        <v/>
      </c>
      <c r="M1891" s="17" t="str">
        <f t="shared" si="148"/>
        <v/>
      </c>
      <c r="N1891" s="21" t="str">
        <f t="shared" si="149"/>
        <v/>
      </c>
    </row>
    <row r="1892" spans="1:14" x14ac:dyDescent="0.2">
      <c r="A1892" s="7">
        <v>1891</v>
      </c>
      <c r="H1892" s="17" t="str">
        <f t="shared" si="145"/>
        <v/>
      </c>
      <c r="J1892" s="19" t="str">
        <f t="shared" si="146"/>
        <v/>
      </c>
      <c r="L1892" s="17" t="str">
        <f t="shared" si="147"/>
        <v/>
      </c>
      <c r="M1892" s="17" t="str">
        <f t="shared" si="148"/>
        <v/>
      </c>
      <c r="N1892" s="21" t="str">
        <f t="shared" si="149"/>
        <v/>
      </c>
    </row>
    <row r="1893" spans="1:14" x14ac:dyDescent="0.2">
      <c r="A1893" s="7">
        <v>1892</v>
      </c>
      <c r="H1893" s="17" t="str">
        <f t="shared" si="145"/>
        <v/>
      </c>
      <c r="J1893" s="19" t="str">
        <f t="shared" si="146"/>
        <v/>
      </c>
      <c r="L1893" s="17" t="str">
        <f t="shared" si="147"/>
        <v/>
      </c>
      <c r="M1893" s="17" t="str">
        <f t="shared" si="148"/>
        <v/>
      </c>
      <c r="N1893" s="21" t="str">
        <f t="shared" si="149"/>
        <v/>
      </c>
    </row>
    <row r="1894" spans="1:14" x14ac:dyDescent="0.2">
      <c r="A1894" s="7">
        <v>1893</v>
      </c>
      <c r="H1894" s="17" t="str">
        <f t="shared" si="145"/>
        <v/>
      </c>
      <c r="J1894" s="19" t="str">
        <f t="shared" si="146"/>
        <v/>
      </c>
      <c r="L1894" s="17" t="str">
        <f t="shared" si="147"/>
        <v/>
      </c>
      <c r="M1894" s="17" t="str">
        <f t="shared" si="148"/>
        <v/>
      </c>
      <c r="N1894" s="21" t="str">
        <f t="shared" si="149"/>
        <v/>
      </c>
    </row>
    <row r="1895" spans="1:14" x14ac:dyDescent="0.2">
      <c r="A1895" s="7">
        <v>1894</v>
      </c>
      <c r="H1895" s="17" t="str">
        <f t="shared" si="145"/>
        <v/>
      </c>
      <c r="J1895" s="19" t="str">
        <f t="shared" si="146"/>
        <v/>
      </c>
      <c r="L1895" s="17" t="str">
        <f t="shared" si="147"/>
        <v/>
      </c>
      <c r="M1895" s="17" t="str">
        <f t="shared" si="148"/>
        <v/>
      </c>
      <c r="N1895" s="21" t="str">
        <f t="shared" si="149"/>
        <v/>
      </c>
    </row>
    <row r="1896" spans="1:14" x14ac:dyDescent="0.2">
      <c r="A1896" s="7">
        <v>1895</v>
      </c>
      <c r="H1896" s="17" t="str">
        <f t="shared" si="145"/>
        <v/>
      </c>
      <c r="J1896" s="19" t="str">
        <f t="shared" si="146"/>
        <v/>
      </c>
      <c r="L1896" s="17" t="str">
        <f t="shared" si="147"/>
        <v/>
      </c>
      <c r="M1896" s="17" t="str">
        <f t="shared" si="148"/>
        <v/>
      </c>
      <c r="N1896" s="21" t="str">
        <f t="shared" si="149"/>
        <v/>
      </c>
    </row>
    <row r="1897" spans="1:14" x14ac:dyDescent="0.2">
      <c r="A1897" s="7">
        <v>1896</v>
      </c>
      <c r="H1897" s="17" t="str">
        <f t="shared" si="145"/>
        <v/>
      </c>
      <c r="J1897" s="19" t="str">
        <f t="shared" si="146"/>
        <v/>
      </c>
      <c r="L1897" s="17" t="str">
        <f t="shared" si="147"/>
        <v/>
      </c>
      <c r="M1897" s="17" t="str">
        <f t="shared" si="148"/>
        <v/>
      </c>
      <c r="N1897" s="21" t="str">
        <f t="shared" si="149"/>
        <v/>
      </c>
    </row>
    <row r="1898" spans="1:14" x14ac:dyDescent="0.2">
      <c r="A1898" s="7">
        <v>1897</v>
      </c>
      <c r="H1898" s="17" t="str">
        <f t="shared" si="145"/>
        <v/>
      </c>
      <c r="J1898" s="19" t="str">
        <f t="shared" si="146"/>
        <v/>
      </c>
      <c r="L1898" s="17" t="str">
        <f t="shared" si="147"/>
        <v/>
      </c>
      <c r="M1898" s="17" t="str">
        <f t="shared" si="148"/>
        <v/>
      </c>
      <c r="N1898" s="21" t="str">
        <f t="shared" si="149"/>
        <v/>
      </c>
    </row>
    <row r="1899" spans="1:14" x14ac:dyDescent="0.2">
      <c r="A1899" s="7">
        <v>1898</v>
      </c>
      <c r="H1899" s="17" t="str">
        <f t="shared" si="145"/>
        <v/>
      </c>
      <c r="J1899" s="19" t="str">
        <f t="shared" si="146"/>
        <v/>
      </c>
      <c r="L1899" s="17" t="str">
        <f t="shared" si="147"/>
        <v/>
      </c>
      <c r="M1899" s="17" t="str">
        <f t="shared" si="148"/>
        <v/>
      </c>
      <c r="N1899" s="21" t="str">
        <f t="shared" si="149"/>
        <v/>
      </c>
    </row>
    <row r="1900" spans="1:14" x14ac:dyDescent="0.2">
      <c r="A1900" s="7">
        <v>1899</v>
      </c>
      <c r="H1900" s="17" t="str">
        <f t="shared" si="145"/>
        <v/>
      </c>
      <c r="J1900" s="19" t="str">
        <f t="shared" si="146"/>
        <v/>
      </c>
      <c r="L1900" s="17" t="str">
        <f t="shared" si="147"/>
        <v/>
      </c>
      <c r="M1900" s="17" t="str">
        <f t="shared" si="148"/>
        <v/>
      </c>
      <c r="N1900" s="21" t="str">
        <f t="shared" si="149"/>
        <v/>
      </c>
    </row>
    <row r="1901" spans="1:14" x14ac:dyDescent="0.2">
      <c r="A1901" s="7">
        <v>1900</v>
      </c>
      <c r="H1901" s="17" t="str">
        <f t="shared" si="145"/>
        <v/>
      </c>
      <c r="J1901" s="19" t="str">
        <f t="shared" si="146"/>
        <v/>
      </c>
      <c r="L1901" s="17" t="str">
        <f t="shared" si="147"/>
        <v/>
      </c>
      <c r="M1901" s="17" t="str">
        <f t="shared" si="148"/>
        <v/>
      </c>
      <c r="N1901" s="21" t="str">
        <f t="shared" si="149"/>
        <v/>
      </c>
    </row>
    <row r="1902" spans="1:14" x14ac:dyDescent="0.2">
      <c r="A1902" s="7">
        <v>1901</v>
      </c>
      <c r="H1902" s="17" t="str">
        <f t="shared" si="145"/>
        <v/>
      </c>
      <c r="J1902" s="19" t="str">
        <f t="shared" si="146"/>
        <v/>
      </c>
      <c r="L1902" s="17" t="str">
        <f t="shared" si="147"/>
        <v/>
      </c>
      <c r="M1902" s="17" t="str">
        <f t="shared" si="148"/>
        <v/>
      </c>
      <c r="N1902" s="21" t="str">
        <f t="shared" si="149"/>
        <v/>
      </c>
    </row>
    <row r="1903" spans="1:14" x14ac:dyDescent="0.2">
      <c r="A1903" s="7">
        <v>1902</v>
      </c>
      <c r="H1903" s="17" t="str">
        <f t="shared" si="145"/>
        <v/>
      </c>
      <c r="J1903" s="19" t="str">
        <f t="shared" si="146"/>
        <v/>
      </c>
      <c r="L1903" s="17" t="str">
        <f t="shared" si="147"/>
        <v/>
      </c>
      <c r="M1903" s="17" t="str">
        <f t="shared" si="148"/>
        <v/>
      </c>
      <c r="N1903" s="21" t="str">
        <f t="shared" si="149"/>
        <v/>
      </c>
    </row>
    <row r="1904" spans="1:14" x14ac:dyDescent="0.2">
      <c r="A1904" s="7">
        <v>1903</v>
      </c>
      <c r="H1904" s="17" t="str">
        <f t="shared" si="145"/>
        <v/>
      </c>
      <c r="J1904" s="19" t="str">
        <f t="shared" si="146"/>
        <v/>
      </c>
      <c r="L1904" s="17" t="str">
        <f t="shared" si="147"/>
        <v/>
      </c>
      <c r="M1904" s="17" t="str">
        <f t="shared" si="148"/>
        <v/>
      </c>
      <c r="N1904" s="21" t="str">
        <f t="shared" si="149"/>
        <v/>
      </c>
    </row>
    <row r="1905" spans="1:14" x14ac:dyDescent="0.2">
      <c r="A1905" s="7">
        <v>1904</v>
      </c>
      <c r="H1905" s="17" t="str">
        <f t="shared" si="145"/>
        <v/>
      </c>
      <c r="J1905" s="19" t="str">
        <f t="shared" si="146"/>
        <v/>
      </c>
      <c r="L1905" s="17" t="str">
        <f t="shared" si="147"/>
        <v/>
      </c>
      <c r="M1905" s="17" t="str">
        <f t="shared" si="148"/>
        <v/>
      </c>
      <c r="N1905" s="21" t="str">
        <f t="shared" si="149"/>
        <v/>
      </c>
    </row>
    <row r="1906" spans="1:14" x14ac:dyDescent="0.2">
      <c r="A1906" s="7">
        <v>1905</v>
      </c>
      <c r="H1906" s="17" t="str">
        <f t="shared" si="145"/>
        <v/>
      </c>
      <c r="J1906" s="19" t="str">
        <f t="shared" si="146"/>
        <v/>
      </c>
      <c r="L1906" s="17" t="str">
        <f t="shared" si="147"/>
        <v/>
      </c>
      <c r="M1906" s="17" t="str">
        <f t="shared" si="148"/>
        <v/>
      </c>
      <c r="N1906" s="21" t="str">
        <f t="shared" si="149"/>
        <v/>
      </c>
    </row>
    <row r="1907" spans="1:14" x14ac:dyDescent="0.2">
      <c r="A1907" s="7">
        <v>1906</v>
      </c>
      <c r="H1907" s="17" t="str">
        <f t="shared" si="145"/>
        <v/>
      </c>
      <c r="J1907" s="19" t="str">
        <f t="shared" si="146"/>
        <v/>
      </c>
      <c r="L1907" s="17" t="str">
        <f t="shared" si="147"/>
        <v/>
      </c>
      <c r="M1907" s="17" t="str">
        <f t="shared" si="148"/>
        <v/>
      </c>
      <c r="N1907" s="21" t="str">
        <f t="shared" si="149"/>
        <v/>
      </c>
    </row>
    <row r="1908" spans="1:14" x14ac:dyDescent="0.2">
      <c r="A1908" s="7">
        <v>1907</v>
      </c>
      <c r="H1908" s="17" t="str">
        <f t="shared" si="145"/>
        <v/>
      </c>
      <c r="J1908" s="19" t="str">
        <f t="shared" si="146"/>
        <v/>
      </c>
      <c r="L1908" s="17" t="str">
        <f t="shared" si="147"/>
        <v/>
      </c>
      <c r="M1908" s="17" t="str">
        <f t="shared" si="148"/>
        <v/>
      </c>
      <c r="N1908" s="21" t="str">
        <f t="shared" si="149"/>
        <v/>
      </c>
    </row>
    <row r="1909" spans="1:14" x14ac:dyDescent="0.2">
      <c r="A1909" s="7">
        <v>1908</v>
      </c>
      <c r="H1909" s="17" t="str">
        <f t="shared" si="145"/>
        <v/>
      </c>
      <c r="J1909" s="19" t="str">
        <f t="shared" si="146"/>
        <v/>
      </c>
      <c r="L1909" s="17" t="str">
        <f t="shared" si="147"/>
        <v/>
      </c>
      <c r="M1909" s="17" t="str">
        <f t="shared" si="148"/>
        <v/>
      </c>
      <c r="N1909" s="21" t="str">
        <f t="shared" si="149"/>
        <v/>
      </c>
    </row>
    <row r="1910" spans="1:14" x14ac:dyDescent="0.2">
      <c r="A1910" s="7">
        <v>1909</v>
      </c>
      <c r="H1910" s="17" t="str">
        <f t="shared" si="145"/>
        <v/>
      </c>
      <c r="J1910" s="19" t="str">
        <f t="shared" si="146"/>
        <v/>
      </c>
      <c r="L1910" s="17" t="str">
        <f t="shared" si="147"/>
        <v/>
      </c>
      <c r="M1910" s="17" t="str">
        <f t="shared" si="148"/>
        <v/>
      </c>
      <c r="N1910" s="21" t="str">
        <f t="shared" si="149"/>
        <v/>
      </c>
    </row>
    <row r="1911" spans="1:14" x14ac:dyDescent="0.2">
      <c r="A1911" s="7">
        <v>1910</v>
      </c>
      <c r="H1911" s="17" t="str">
        <f t="shared" si="145"/>
        <v/>
      </c>
      <c r="J1911" s="19" t="str">
        <f t="shared" si="146"/>
        <v/>
      </c>
      <c r="L1911" s="17" t="str">
        <f t="shared" si="147"/>
        <v/>
      </c>
      <c r="M1911" s="17" t="str">
        <f t="shared" si="148"/>
        <v/>
      </c>
      <c r="N1911" s="21" t="str">
        <f t="shared" si="149"/>
        <v/>
      </c>
    </row>
    <row r="1912" spans="1:14" x14ac:dyDescent="0.2">
      <c r="A1912" s="7">
        <v>1911</v>
      </c>
      <c r="H1912" s="17" t="str">
        <f t="shared" si="145"/>
        <v/>
      </c>
      <c r="J1912" s="19" t="str">
        <f t="shared" si="146"/>
        <v/>
      </c>
      <c r="L1912" s="17" t="str">
        <f t="shared" si="147"/>
        <v/>
      </c>
      <c r="M1912" s="17" t="str">
        <f t="shared" si="148"/>
        <v/>
      </c>
      <c r="N1912" s="21" t="str">
        <f t="shared" si="149"/>
        <v/>
      </c>
    </row>
    <row r="1913" spans="1:14" x14ac:dyDescent="0.2">
      <c r="A1913" s="7">
        <v>1912</v>
      </c>
      <c r="H1913" s="17" t="str">
        <f t="shared" si="145"/>
        <v/>
      </c>
      <c r="J1913" s="19" t="str">
        <f t="shared" si="146"/>
        <v/>
      </c>
      <c r="L1913" s="17" t="str">
        <f t="shared" si="147"/>
        <v/>
      </c>
      <c r="M1913" s="17" t="str">
        <f t="shared" si="148"/>
        <v/>
      </c>
      <c r="N1913" s="21" t="str">
        <f t="shared" si="149"/>
        <v/>
      </c>
    </row>
    <row r="1914" spans="1:14" x14ac:dyDescent="0.2">
      <c r="A1914" s="7">
        <v>1913</v>
      </c>
      <c r="H1914" s="17" t="str">
        <f t="shared" si="145"/>
        <v/>
      </c>
      <c r="J1914" s="19" t="str">
        <f t="shared" si="146"/>
        <v/>
      </c>
      <c r="L1914" s="17" t="str">
        <f t="shared" si="147"/>
        <v/>
      </c>
      <c r="M1914" s="17" t="str">
        <f t="shared" si="148"/>
        <v/>
      </c>
      <c r="N1914" s="21" t="str">
        <f t="shared" si="149"/>
        <v/>
      </c>
    </row>
    <row r="1915" spans="1:14" x14ac:dyDescent="0.2">
      <c r="A1915" s="7">
        <v>1914</v>
      </c>
      <c r="H1915" s="17" t="str">
        <f t="shared" si="145"/>
        <v/>
      </c>
      <c r="J1915" s="19" t="str">
        <f t="shared" si="146"/>
        <v/>
      </c>
      <c r="L1915" s="17" t="str">
        <f t="shared" si="147"/>
        <v/>
      </c>
      <c r="M1915" s="17" t="str">
        <f t="shared" si="148"/>
        <v/>
      </c>
      <c r="N1915" s="21" t="str">
        <f t="shared" si="149"/>
        <v/>
      </c>
    </row>
    <row r="1916" spans="1:14" x14ac:dyDescent="0.2">
      <c r="A1916" s="7">
        <v>1915</v>
      </c>
      <c r="H1916" s="17" t="str">
        <f t="shared" si="145"/>
        <v/>
      </c>
      <c r="J1916" s="19" t="str">
        <f t="shared" si="146"/>
        <v/>
      </c>
      <c r="L1916" s="17" t="str">
        <f t="shared" si="147"/>
        <v/>
      </c>
      <c r="M1916" s="17" t="str">
        <f t="shared" si="148"/>
        <v/>
      </c>
      <c r="N1916" s="21" t="str">
        <f t="shared" si="149"/>
        <v/>
      </c>
    </row>
    <row r="1917" spans="1:14" x14ac:dyDescent="0.2">
      <c r="A1917" s="7">
        <v>1916</v>
      </c>
      <c r="H1917" s="17" t="str">
        <f t="shared" si="145"/>
        <v/>
      </c>
      <c r="J1917" s="19" t="str">
        <f t="shared" si="146"/>
        <v/>
      </c>
      <c r="L1917" s="17" t="str">
        <f t="shared" si="147"/>
        <v/>
      </c>
      <c r="M1917" s="17" t="str">
        <f t="shared" si="148"/>
        <v/>
      </c>
      <c r="N1917" s="21" t="str">
        <f t="shared" si="149"/>
        <v/>
      </c>
    </row>
    <row r="1918" spans="1:14" x14ac:dyDescent="0.2">
      <c r="A1918" s="7">
        <v>1917</v>
      </c>
      <c r="H1918" s="17" t="str">
        <f t="shared" si="145"/>
        <v/>
      </c>
      <c r="J1918" s="19" t="str">
        <f t="shared" si="146"/>
        <v/>
      </c>
      <c r="L1918" s="17" t="str">
        <f t="shared" si="147"/>
        <v/>
      </c>
      <c r="M1918" s="17" t="str">
        <f t="shared" si="148"/>
        <v/>
      </c>
      <c r="N1918" s="21" t="str">
        <f t="shared" si="149"/>
        <v/>
      </c>
    </row>
    <row r="1919" spans="1:14" x14ac:dyDescent="0.2">
      <c r="A1919" s="7">
        <v>1918</v>
      </c>
      <c r="H1919" s="17" t="str">
        <f t="shared" si="145"/>
        <v/>
      </c>
      <c r="J1919" s="19" t="str">
        <f t="shared" si="146"/>
        <v/>
      </c>
      <c r="L1919" s="17" t="str">
        <f t="shared" si="147"/>
        <v/>
      </c>
      <c r="M1919" s="17" t="str">
        <f t="shared" si="148"/>
        <v/>
      </c>
      <c r="N1919" s="21" t="str">
        <f t="shared" si="149"/>
        <v/>
      </c>
    </row>
    <row r="1920" spans="1:14" x14ac:dyDescent="0.2">
      <c r="A1920" s="7">
        <v>1919</v>
      </c>
      <c r="H1920" s="17" t="str">
        <f t="shared" si="145"/>
        <v/>
      </c>
      <c r="J1920" s="19" t="str">
        <f t="shared" si="146"/>
        <v/>
      </c>
      <c r="L1920" s="17" t="str">
        <f t="shared" si="147"/>
        <v/>
      </c>
      <c r="M1920" s="17" t="str">
        <f t="shared" si="148"/>
        <v/>
      </c>
      <c r="N1920" s="21" t="str">
        <f t="shared" si="149"/>
        <v/>
      </c>
    </row>
    <row r="1921" spans="1:14" x14ac:dyDescent="0.2">
      <c r="A1921" s="7">
        <v>1920</v>
      </c>
      <c r="H1921" s="17" t="str">
        <f t="shared" si="145"/>
        <v/>
      </c>
      <c r="J1921" s="19" t="str">
        <f t="shared" si="146"/>
        <v/>
      </c>
      <c r="L1921" s="17" t="str">
        <f t="shared" si="147"/>
        <v/>
      </c>
      <c r="M1921" s="17" t="str">
        <f t="shared" si="148"/>
        <v/>
      </c>
      <c r="N1921" s="21" t="str">
        <f t="shared" si="149"/>
        <v/>
      </c>
    </row>
    <row r="1922" spans="1:14" x14ac:dyDescent="0.2">
      <c r="A1922" s="7">
        <v>1921</v>
      </c>
      <c r="H1922" s="17" t="str">
        <f t="shared" si="145"/>
        <v/>
      </c>
      <c r="J1922" s="19" t="str">
        <f t="shared" si="146"/>
        <v/>
      </c>
      <c r="L1922" s="17" t="str">
        <f t="shared" si="147"/>
        <v/>
      </c>
      <c r="M1922" s="17" t="str">
        <f t="shared" si="148"/>
        <v/>
      </c>
      <c r="N1922" s="21" t="str">
        <f t="shared" si="149"/>
        <v/>
      </c>
    </row>
    <row r="1923" spans="1:14" x14ac:dyDescent="0.2">
      <c r="A1923" s="7">
        <v>1922</v>
      </c>
      <c r="H1923" s="17" t="str">
        <f t="shared" ref="H1923:H1986" si="150">IF(G1923="","",IF(AND(G1923&gt;0,G1923&lt;=500),0,IF(AND(G1923&gt;500,G1923&lt;1000),1,"Zadaná hodnota nie je platná. V stĺpci G je možné zadať hodnotu od 0,01 do 999,99 €.")))</f>
        <v/>
      </c>
      <c r="J1923" s="19" t="str">
        <f t="shared" ref="J1923:J1986" si="151">IF(I1923="","",IF(OR(I1923="pokladničný blok",I1923="objednávka - faktúra"),0,IF(OR(I1923="zmluva o dielo",I1923="zmluva o dodávke prác / poskytnutí služieb",I1923="autorská zmluva",I1923="mandátna zmluva",I1923="iný typ zmluvného vzťahu"),1,"CHYBA")))</f>
        <v/>
      </c>
      <c r="L1923" s="17" t="str">
        <f t="shared" ref="L1923:L1986" si="152">IF(K1923="","",IF(K1923=0,0,IF(K1923=1,1,IF(K1923=2,2,IF(K1923=3,3,IF(K1923=4,4,IF(K1923="5 a viac",5,"")))))))</f>
        <v/>
      </c>
      <c r="M1923" s="17" t="str">
        <f t="shared" ref="M1923:M1986" si="153">IF(OR(H1923="",J1923="",L1923=""),"",H1923+J1923+L1923)</f>
        <v/>
      </c>
      <c r="N1923" s="21" t="str">
        <f t="shared" ref="N1923:N1986" si="154">IF(M1923="","",IF(AND(M1923&gt;0,M1923&lt;=4),"Zákazka nepredstavuje riziko",IF(M1923&gt;=5,"Zákazka predstavuje riziko")))</f>
        <v/>
      </c>
    </row>
    <row r="1924" spans="1:14" x14ac:dyDescent="0.2">
      <c r="A1924" s="7">
        <v>1923</v>
      </c>
      <c r="H1924" s="17" t="str">
        <f t="shared" si="150"/>
        <v/>
      </c>
      <c r="J1924" s="19" t="str">
        <f t="shared" si="151"/>
        <v/>
      </c>
      <c r="L1924" s="17" t="str">
        <f t="shared" si="152"/>
        <v/>
      </c>
      <c r="M1924" s="17" t="str">
        <f t="shared" si="153"/>
        <v/>
      </c>
      <c r="N1924" s="21" t="str">
        <f t="shared" si="154"/>
        <v/>
      </c>
    </row>
    <row r="1925" spans="1:14" x14ac:dyDescent="0.2">
      <c r="A1925" s="7">
        <v>1924</v>
      </c>
      <c r="H1925" s="17" t="str">
        <f t="shared" si="150"/>
        <v/>
      </c>
      <c r="J1925" s="19" t="str">
        <f t="shared" si="151"/>
        <v/>
      </c>
      <c r="L1925" s="17" t="str">
        <f t="shared" si="152"/>
        <v/>
      </c>
      <c r="M1925" s="17" t="str">
        <f t="shared" si="153"/>
        <v/>
      </c>
      <c r="N1925" s="21" t="str">
        <f t="shared" si="154"/>
        <v/>
      </c>
    </row>
    <row r="1926" spans="1:14" x14ac:dyDescent="0.2">
      <c r="A1926" s="7">
        <v>1925</v>
      </c>
      <c r="H1926" s="17" t="str">
        <f t="shared" si="150"/>
        <v/>
      </c>
      <c r="J1926" s="19" t="str">
        <f t="shared" si="151"/>
        <v/>
      </c>
      <c r="L1926" s="17" t="str">
        <f t="shared" si="152"/>
        <v/>
      </c>
      <c r="M1926" s="17" t="str">
        <f t="shared" si="153"/>
        <v/>
      </c>
      <c r="N1926" s="21" t="str">
        <f t="shared" si="154"/>
        <v/>
      </c>
    </row>
    <row r="1927" spans="1:14" x14ac:dyDescent="0.2">
      <c r="A1927" s="7">
        <v>1926</v>
      </c>
      <c r="H1927" s="17" t="str">
        <f t="shared" si="150"/>
        <v/>
      </c>
      <c r="J1927" s="19" t="str">
        <f t="shared" si="151"/>
        <v/>
      </c>
      <c r="L1927" s="17" t="str">
        <f t="shared" si="152"/>
        <v/>
      </c>
      <c r="M1927" s="17" t="str">
        <f t="shared" si="153"/>
        <v/>
      </c>
      <c r="N1927" s="21" t="str">
        <f t="shared" si="154"/>
        <v/>
      </c>
    </row>
    <row r="1928" spans="1:14" x14ac:dyDescent="0.2">
      <c r="A1928" s="7">
        <v>1927</v>
      </c>
      <c r="H1928" s="17" t="str">
        <f t="shared" si="150"/>
        <v/>
      </c>
      <c r="J1928" s="19" t="str">
        <f t="shared" si="151"/>
        <v/>
      </c>
      <c r="L1928" s="17" t="str">
        <f t="shared" si="152"/>
        <v/>
      </c>
      <c r="M1928" s="17" t="str">
        <f t="shared" si="153"/>
        <v/>
      </c>
      <c r="N1928" s="21" t="str">
        <f t="shared" si="154"/>
        <v/>
      </c>
    </row>
    <row r="1929" spans="1:14" x14ac:dyDescent="0.2">
      <c r="A1929" s="7">
        <v>1928</v>
      </c>
      <c r="H1929" s="17" t="str">
        <f t="shared" si="150"/>
        <v/>
      </c>
      <c r="J1929" s="19" t="str">
        <f t="shared" si="151"/>
        <v/>
      </c>
      <c r="L1929" s="17" t="str">
        <f t="shared" si="152"/>
        <v/>
      </c>
      <c r="M1929" s="17" t="str">
        <f t="shared" si="153"/>
        <v/>
      </c>
      <c r="N1929" s="21" t="str">
        <f t="shared" si="154"/>
        <v/>
      </c>
    </row>
    <row r="1930" spans="1:14" x14ac:dyDescent="0.2">
      <c r="A1930" s="7">
        <v>1929</v>
      </c>
      <c r="H1930" s="17" t="str">
        <f t="shared" si="150"/>
        <v/>
      </c>
      <c r="J1930" s="19" t="str">
        <f t="shared" si="151"/>
        <v/>
      </c>
      <c r="L1930" s="17" t="str">
        <f t="shared" si="152"/>
        <v/>
      </c>
      <c r="M1930" s="17" t="str">
        <f t="shared" si="153"/>
        <v/>
      </c>
      <c r="N1930" s="21" t="str">
        <f t="shared" si="154"/>
        <v/>
      </c>
    </row>
    <row r="1931" spans="1:14" x14ac:dyDescent="0.2">
      <c r="A1931" s="7">
        <v>1930</v>
      </c>
      <c r="H1931" s="17" t="str">
        <f t="shared" si="150"/>
        <v/>
      </c>
      <c r="J1931" s="19" t="str">
        <f t="shared" si="151"/>
        <v/>
      </c>
      <c r="L1931" s="17" t="str">
        <f t="shared" si="152"/>
        <v/>
      </c>
      <c r="M1931" s="17" t="str">
        <f t="shared" si="153"/>
        <v/>
      </c>
      <c r="N1931" s="21" t="str">
        <f t="shared" si="154"/>
        <v/>
      </c>
    </row>
    <row r="1932" spans="1:14" x14ac:dyDescent="0.2">
      <c r="A1932" s="7">
        <v>1931</v>
      </c>
      <c r="H1932" s="17" t="str">
        <f t="shared" si="150"/>
        <v/>
      </c>
      <c r="J1932" s="19" t="str">
        <f t="shared" si="151"/>
        <v/>
      </c>
      <c r="L1932" s="17" t="str">
        <f t="shared" si="152"/>
        <v/>
      </c>
      <c r="M1932" s="17" t="str">
        <f t="shared" si="153"/>
        <v/>
      </c>
      <c r="N1932" s="21" t="str">
        <f t="shared" si="154"/>
        <v/>
      </c>
    </row>
    <row r="1933" spans="1:14" x14ac:dyDescent="0.2">
      <c r="A1933" s="7">
        <v>1932</v>
      </c>
      <c r="H1933" s="17" t="str">
        <f t="shared" si="150"/>
        <v/>
      </c>
      <c r="J1933" s="19" t="str">
        <f t="shared" si="151"/>
        <v/>
      </c>
      <c r="L1933" s="17" t="str">
        <f t="shared" si="152"/>
        <v/>
      </c>
      <c r="M1933" s="17" t="str">
        <f t="shared" si="153"/>
        <v/>
      </c>
      <c r="N1933" s="21" t="str">
        <f t="shared" si="154"/>
        <v/>
      </c>
    </row>
    <row r="1934" spans="1:14" x14ac:dyDescent="0.2">
      <c r="A1934" s="7">
        <v>1933</v>
      </c>
      <c r="H1934" s="17" t="str">
        <f t="shared" si="150"/>
        <v/>
      </c>
      <c r="J1934" s="19" t="str">
        <f t="shared" si="151"/>
        <v/>
      </c>
      <c r="L1934" s="17" t="str">
        <f t="shared" si="152"/>
        <v/>
      </c>
      <c r="M1934" s="17" t="str">
        <f t="shared" si="153"/>
        <v/>
      </c>
      <c r="N1934" s="21" t="str">
        <f t="shared" si="154"/>
        <v/>
      </c>
    </row>
    <row r="1935" spans="1:14" x14ac:dyDescent="0.2">
      <c r="A1935" s="7">
        <v>1934</v>
      </c>
      <c r="H1935" s="17" t="str">
        <f t="shared" si="150"/>
        <v/>
      </c>
      <c r="J1935" s="19" t="str">
        <f t="shared" si="151"/>
        <v/>
      </c>
      <c r="L1935" s="17" t="str">
        <f t="shared" si="152"/>
        <v/>
      </c>
      <c r="M1935" s="17" t="str">
        <f t="shared" si="153"/>
        <v/>
      </c>
      <c r="N1935" s="21" t="str">
        <f t="shared" si="154"/>
        <v/>
      </c>
    </row>
    <row r="1936" spans="1:14" x14ac:dyDescent="0.2">
      <c r="A1936" s="7">
        <v>1935</v>
      </c>
      <c r="H1936" s="17" t="str">
        <f t="shared" si="150"/>
        <v/>
      </c>
      <c r="J1936" s="19" t="str">
        <f t="shared" si="151"/>
        <v/>
      </c>
      <c r="L1936" s="17" t="str">
        <f t="shared" si="152"/>
        <v/>
      </c>
      <c r="M1936" s="17" t="str">
        <f t="shared" si="153"/>
        <v/>
      </c>
      <c r="N1936" s="21" t="str">
        <f t="shared" si="154"/>
        <v/>
      </c>
    </row>
    <row r="1937" spans="1:14" x14ac:dyDescent="0.2">
      <c r="A1937" s="7">
        <v>1936</v>
      </c>
      <c r="H1937" s="17" t="str">
        <f t="shared" si="150"/>
        <v/>
      </c>
      <c r="J1937" s="19" t="str">
        <f t="shared" si="151"/>
        <v/>
      </c>
      <c r="L1937" s="17" t="str">
        <f t="shared" si="152"/>
        <v/>
      </c>
      <c r="M1937" s="17" t="str">
        <f t="shared" si="153"/>
        <v/>
      </c>
      <c r="N1937" s="21" t="str">
        <f t="shared" si="154"/>
        <v/>
      </c>
    </row>
    <row r="1938" spans="1:14" x14ac:dyDescent="0.2">
      <c r="A1938" s="7">
        <v>1937</v>
      </c>
      <c r="H1938" s="17" t="str">
        <f t="shared" si="150"/>
        <v/>
      </c>
      <c r="J1938" s="19" t="str">
        <f t="shared" si="151"/>
        <v/>
      </c>
      <c r="L1938" s="17" t="str">
        <f t="shared" si="152"/>
        <v/>
      </c>
      <c r="M1938" s="17" t="str">
        <f t="shared" si="153"/>
        <v/>
      </c>
      <c r="N1938" s="21" t="str">
        <f t="shared" si="154"/>
        <v/>
      </c>
    </row>
    <row r="1939" spans="1:14" x14ac:dyDescent="0.2">
      <c r="A1939" s="7">
        <v>1938</v>
      </c>
      <c r="H1939" s="17" t="str">
        <f t="shared" si="150"/>
        <v/>
      </c>
      <c r="J1939" s="19" t="str">
        <f t="shared" si="151"/>
        <v/>
      </c>
      <c r="L1939" s="17" t="str">
        <f t="shared" si="152"/>
        <v/>
      </c>
      <c r="M1939" s="17" t="str">
        <f t="shared" si="153"/>
        <v/>
      </c>
      <c r="N1939" s="21" t="str">
        <f t="shared" si="154"/>
        <v/>
      </c>
    </row>
    <row r="1940" spans="1:14" x14ac:dyDescent="0.2">
      <c r="A1940" s="7">
        <v>1939</v>
      </c>
      <c r="H1940" s="17" t="str">
        <f t="shared" si="150"/>
        <v/>
      </c>
      <c r="J1940" s="19" t="str">
        <f t="shared" si="151"/>
        <v/>
      </c>
      <c r="L1940" s="17" t="str">
        <f t="shared" si="152"/>
        <v/>
      </c>
      <c r="M1940" s="17" t="str">
        <f t="shared" si="153"/>
        <v/>
      </c>
      <c r="N1940" s="21" t="str">
        <f t="shared" si="154"/>
        <v/>
      </c>
    </row>
    <row r="1941" spans="1:14" x14ac:dyDescent="0.2">
      <c r="A1941" s="7">
        <v>1940</v>
      </c>
      <c r="H1941" s="17" t="str">
        <f t="shared" si="150"/>
        <v/>
      </c>
      <c r="J1941" s="19" t="str">
        <f t="shared" si="151"/>
        <v/>
      </c>
      <c r="L1941" s="17" t="str">
        <f t="shared" si="152"/>
        <v/>
      </c>
      <c r="M1941" s="17" t="str">
        <f t="shared" si="153"/>
        <v/>
      </c>
      <c r="N1941" s="21" t="str">
        <f t="shared" si="154"/>
        <v/>
      </c>
    </row>
    <row r="1942" spans="1:14" x14ac:dyDescent="0.2">
      <c r="A1942" s="7">
        <v>1941</v>
      </c>
      <c r="H1942" s="17" t="str">
        <f t="shared" si="150"/>
        <v/>
      </c>
      <c r="J1942" s="19" t="str">
        <f t="shared" si="151"/>
        <v/>
      </c>
      <c r="L1942" s="17" t="str">
        <f t="shared" si="152"/>
        <v/>
      </c>
      <c r="M1942" s="17" t="str">
        <f t="shared" si="153"/>
        <v/>
      </c>
      <c r="N1942" s="21" t="str">
        <f t="shared" si="154"/>
        <v/>
      </c>
    </row>
    <row r="1943" spans="1:14" x14ac:dyDescent="0.2">
      <c r="A1943" s="7">
        <v>1942</v>
      </c>
      <c r="H1943" s="17" t="str">
        <f t="shared" si="150"/>
        <v/>
      </c>
      <c r="J1943" s="19" t="str">
        <f t="shared" si="151"/>
        <v/>
      </c>
      <c r="L1943" s="17" t="str">
        <f t="shared" si="152"/>
        <v/>
      </c>
      <c r="M1943" s="17" t="str">
        <f t="shared" si="153"/>
        <v/>
      </c>
      <c r="N1943" s="21" t="str">
        <f t="shared" si="154"/>
        <v/>
      </c>
    </row>
    <row r="1944" spans="1:14" x14ac:dyDescent="0.2">
      <c r="A1944" s="7">
        <v>1943</v>
      </c>
      <c r="H1944" s="17" t="str">
        <f t="shared" si="150"/>
        <v/>
      </c>
      <c r="J1944" s="19" t="str">
        <f t="shared" si="151"/>
        <v/>
      </c>
      <c r="L1944" s="17" t="str">
        <f t="shared" si="152"/>
        <v/>
      </c>
      <c r="M1944" s="17" t="str">
        <f t="shared" si="153"/>
        <v/>
      </c>
      <c r="N1944" s="21" t="str">
        <f t="shared" si="154"/>
        <v/>
      </c>
    </row>
    <row r="1945" spans="1:14" x14ac:dyDescent="0.2">
      <c r="A1945" s="7">
        <v>1944</v>
      </c>
      <c r="H1945" s="17" t="str">
        <f t="shared" si="150"/>
        <v/>
      </c>
      <c r="J1945" s="19" t="str">
        <f t="shared" si="151"/>
        <v/>
      </c>
      <c r="L1945" s="17" t="str">
        <f t="shared" si="152"/>
        <v/>
      </c>
      <c r="M1945" s="17" t="str">
        <f t="shared" si="153"/>
        <v/>
      </c>
      <c r="N1945" s="21" t="str">
        <f t="shared" si="154"/>
        <v/>
      </c>
    </row>
    <row r="1946" spans="1:14" x14ac:dyDescent="0.2">
      <c r="A1946" s="7">
        <v>1945</v>
      </c>
      <c r="H1946" s="17" t="str">
        <f t="shared" si="150"/>
        <v/>
      </c>
      <c r="J1946" s="19" t="str">
        <f t="shared" si="151"/>
        <v/>
      </c>
      <c r="L1946" s="17" t="str">
        <f t="shared" si="152"/>
        <v/>
      </c>
      <c r="M1946" s="17" t="str">
        <f t="shared" si="153"/>
        <v/>
      </c>
      <c r="N1946" s="21" t="str">
        <f t="shared" si="154"/>
        <v/>
      </c>
    </row>
    <row r="1947" spans="1:14" x14ac:dyDescent="0.2">
      <c r="A1947" s="7">
        <v>1946</v>
      </c>
      <c r="H1947" s="17" t="str">
        <f t="shared" si="150"/>
        <v/>
      </c>
      <c r="J1947" s="19" t="str">
        <f t="shared" si="151"/>
        <v/>
      </c>
      <c r="L1947" s="17" t="str">
        <f t="shared" si="152"/>
        <v/>
      </c>
      <c r="M1947" s="17" t="str">
        <f t="shared" si="153"/>
        <v/>
      </c>
      <c r="N1947" s="21" t="str">
        <f t="shared" si="154"/>
        <v/>
      </c>
    </row>
    <row r="1948" spans="1:14" x14ac:dyDescent="0.2">
      <c r="A1948" s="7">
        <v>1947</v>
      </c>
      <c r="H1948" s="17" t="str">
        <f t="shared" si="150"/>
        <v/>
      </c>
      <c r="J1948" s="19" t="str">
        <f t="shared" si="151"/>
        <v/>
      </c>
      <c r="L1948" s="17" t="str">
        <f t="shared" si="152"/>
        <v/>
      </c>
      <c r="M1948" s="17" t="str">
        <f t="shared" si="153"/>
        <v/>
      </c>
      <c r="N1948" s="21" t="str">
        <f t="shared" si="154"/>
        <v/>
      </c>
    </row>
    <row r="1949" spans="1:14" x14ac:dyDescent="0.2">
      <c r="A1949" s="7">
        <v>1948</v>
      </c>
      <c r="H1949" s="17" t="str">
        <f t="shared" si="150"/>
        <v/>
      </c>
      <c r="J1949" s="19" t="str">
        <f t="shared" si="151"/>
        <v/>
      </c>
      <c r="L1949" s="17" t="str">
        <f t="shared" si="152"/>
        <v/>
      </c>
      <c r="M1949" s="17" t="str">
        <f t="shared" si="153"/>
        <v/>
      </c>
      <c r="N1949" s="21" t="str">
        <f t="shared" si="154"/>
        <v/>
      </c>
    </row>
    <row r="1950" spans="1:14" x14ac:dyDescent="0.2">
      <c r="A1950" s="7">
        <v>1949</v>
      </c>
      <c r="H1950" s="17" t="str">
        <f t="shared" si="150"/>
        <v/>
      </c>
      <c r="J1950" s="19" t="str">
        <f t="shared" si="151"/>
        <v/>
      </c>
      <c r="L1950" s="17" t="str">
        <f t="shared" si="152"/>
        <v/>
      </c>
      <c r="M1950" s="17" t="str">
        <f t="shared" si="153"/>
        <v/>
      </c>
      <c r="N1950" s="21" t="str">
        <f t="shared" si="154"/>
        <v/>
      </c>
    </row>
    <row r="1951" spans="1:14" x14ac:dyDescent="0.2">
      <c r="A1951" s="7">
        <v>1950</v>
      </c>
      <c r="H1951" s="17" t="str">
        <f t="shared" si="150"/>
        <v/>
      </c>
      <c r="J1951" s="19" t="str">
        <f t="shared" si="151"/>
        <v/>
      </c>
      <c r="L1951" s="17" t="str">
        <f t="shared" si="152"/>
        <v/>
      </c>
      <c r="M1951" s="17" t="str">
        <f t="shared" si="153"/>
        <v/>
      </c>
      <c r="N1951" s="21" t="str">
        <f t="shared" si="154"/>
        <v/>
      </c>
    </row>
    <row r="1952" spans="1:14" x14ac:dyDescent="0.2">
      <c r="A1952" s="7">
        <v>1951</v>
      </c>
      <c r="H1952" s="17" t="str">
        <f t="shared" si="150"/>
        <v/>
      </c>
      <c r="J1952" s="19" t="str">
        <f t="shared" si="151"/>
        <v/>
      </c>
      <c r="L1952" s="17" t="str">
        <f t="shared" si="152"/>
        <v/>
      </c>
      <c r="M1952" s="17" t="str">
        <f t="shared" si="153"/>
        <v/>
      </c>
      <c r="N1952" s="21" t="str">
        <f t="shared" si="154"/>
        <v/>
      </c>
    </row>
    <row r="1953" spans="1:14" x14ac:dyDescent="0.2">
      <c r="A1953" s="7">
        <v>1952</v>
      </c>
      <c r="H1953" s="17" t="str">
        <f t="shared" si="150"/>
        <v/>
      </c>
      <c r="J1953" s="19" t="str">
        <f t="shared" si="151"/>
        <v/>
      </c>
      <c r="L1953" s="17" t="str">
        <f t="shared" si="152"/>
        <v/>
      </c>
      <c r="M1953" s="17" t="str">
        <f t="shared" si="153"/>
        <v/>
      </c>
      <c r="N1953" s="21" t="str">
        <f t="shared" si="154"/>
        <v/>
      </c>
    </row>
    <row r="1954" spans="1:14" x14ac:dyDescent="0.2">
      <c r="A1954" s="7">
        <v>1953</v>
      </c>
      <c r="H1954" s="17" t="str">
        <f t="shared" si="150"/>
        <v/>
      </c>
      <c r="J1954" s="19" t="str">
        <f t="shared" si="151"/>
        <v/>
      </c>
      <c r="L1954" s="17" t="str">
        <f t="shared" si="152"/>
        <v/>
      </c>
      <c r="M1954" s="17" t="str">
        <f t="shared" si="153"/>
        <v/>
      </c>
      <c r="N1954" s="21" t="str">
        <f t="shared" si="154"/>
        <v/>
      </c>
    </row>
    <row r="1955" spans="1:14" x14ac:dyDescent="0.2">
      <c r="A1955" s="7">
        <v>1954</v>
      </c>
      <c r="H1955" s="17" t="str">
        <f t="shared" si="150"/>
        <v/>
      </c>
      <c r="J1955" s="19" t="str">
        <f t="shared" si="151"/>
        <v/>
      </c>
      <c r="L1955" s="17" t="str">
        <f t="shared" si="152"/>
        <v/>
      </c>
      <c r="M1955" s="17" t="str">
        <f t="shared" si="153"/>
        <v/>
      </c>
      <c r="N1955" s="21" t="str">
        <f t="shared" si="154"/>
        <v/>
      </c>
    </row>
    <row r="1956" spans="1:14" x14ac:dyDescent="0.2">
      <c r="A1956" s="7">
        <v>1955</v>
      </c>
      <c r="H1956" s="17" t="str">
        <f t="shared" si="150"/>
        <v/>
      </c>
      <c r="J1956" s="19" t="str">
        <f t="shared" si="151"/>
        <v/>
      </c>
      <c r="L1956" s="17" t="str">
        <f t="shared" si="152"/>
        <v/>
      </c>
      <c r="M1956" s="17" t="str">
        <f t="shared" si="153"/>
        <v/>
      </c>
      <c r="N1956" s="21" t="str">
        <f t="shared" si="154"/>
        <v/>
      </c>
    </row>
    <row r="1957" spans="1:14" x14ac:dyDescent="0.2">
      <c r="A1957" s="7">
        <v>1956</v>
      </c>
      <c r="H1957" s="17" t="str">
        <f t="shared" si="150"/>
        <v/>
      </c>
      <c r="J1957" s="19" t="str">
        <f t="shared" si="151"/>
        <v/>
      </c>
      <c r="L1957" s="17" t="str">
        <f t="shared" si="152"/>
        <v/>
      </c>
      <c r="M1957" s="17" t="str">
        <f t="shared" si="153"/>
        <v/>
      </c>
      <c r="N1957" s="21" t="str">
        <f t="shared" si="154"/>
        <v/>
      </c>
    </row>
    <row r="1958" spans="1:14" x14ac:dyDescent="0.2">
      <c r="A1958" s="7">
        <v>1957</v>
      </c>
      <c r="H1958" s="17" t="str">
        <f t="shared" si="150"/>
        <v/>
      </c>
      <c r="J1958" s="19" t="str">
        <f t="shared" si="151"/>
        <v/>
      </c>
      <c r="L1958" s="17" t="str">
        <f t="shared" si="152"/>
        <v/>
      </c>
      <c r="M1958" s="17" t="str">
        <f t="shared" si="153"/>
        <v/>
      </c>
      <c r="N1958" s="21" t="str">
        <f t="shared" si="154"/>
        <v/>
      </c>
    </row>
    <row r="1959" spans="1:14" x14ac:dyDescent="0.2">
      <c r="A1959" s="7">
        <v>1958</v>
      </c>
      <c r="H1959" s="17" t="str">
        <f t="shared" si="150"/>
        <v/>
      </c>
      <c r="J1959" s="19" t="str">
        <f t="shared" si="151"/>
        <v/>
      </c>
      <c r="L1959" s="17" t="str">
        <f t="shared" si="152"/>
        <v/>
      </c>
      <c r="M1959" s="17" t="str">
        <f t="shared" si="153"/>
        <v/>
      </c>
      <c r="N1959" s="21" t="str">
        <f t="shared" si="154"/>
        <v/>
      </c>
    </row>
    <row r="1960" spans="1:14" x14ac:dyDescent="0.2">
      <c r="A1960" s="7">
        <v>1959</v>
      </c>
      <c r="H1960" s="17" t="str">
        <f t="shared" si="150"/>
        <v/>
      </c>
      <c r="J1960" s="19" t="str">
        <f t="shared" si="151"/>
        <v/>
      </c>
      <c r="L1960" s="17" t="str">
        <f t="shared" si="152"/>
        <v/>
      </c>
      <c r="M1960" s="17" t="str">
        <f t="shared" si="153"/>
        <v/>
      </c>
      <c r="N1960" s="21" t="str">
        <f t="shared" si="154"/>
        <v/>
      </c>
    </row>
    <row r="1961" spans="1:14" x14ac:dyDescent="0.2">
      <c r="A1961" s="7">
        <v>1960</v>
      </c>
      <c r="H1961" s="17" t="str">
        <f t="shared" si="150"/>
        <v/>
      </c>
      <c r="J1961" s="19" t="str">
        <f t="shared" si="151"/>
        <v/>
      </c>
      <c r="L1961" s="17" t="str">
        <f t="shared" si="152"/>
        <v/>
      </c>
      <c r="M1961" s="17" t="str">
        <f t="shared" si="153"/>
        <v/>
      </c>
      <c r="N1961" s="21" t="str">
        <f t="shared" si="154"/>
        <v/>
      </c>
    </row>
    <row r="1962" spans="1:14" x14ac:dyDescent="0.2">
      <c r="A1962" s="7">
        <v>1961</v>
      </c>
      <c r="H1962" s="17" t="str">
        <f t="shared" si="150"/>
        <v/>
      </c>
      <c r="J1962" s="19" t="str">
        <f t="shared" si="151"/>
        <v/>
      </c>
      <c r="L1962" s="17" t="str">
        <f t="shared" si="152"/>
        <v/>
      </c>
      <c r="M1962" s="17" t="str">
        <f t="shared" si="153"/>
        <v/>
      </c>
      <c r="N1962" s="21" t="str">
        <f t="shared" si="154"/>
        <v/>
      </c>
    </row>
    <row r="1963" spans="1:14" x14ac:dyDescent="0.2">
      <c r="A1963" s="7">
        <v>1962</v>
      </c>
      <c r="H1963" s="17" t="str">
        <f t="shared" si="150"/>
        <v/>
      </c>
      <c r="J1963" s="19" t="str">
        <f t="shared" si="151"/>
        <v/>
      </c>
      <c r="L1963" s="17" t="str">
        <f t="shared" si="152"/>
        <v/>
      </c>
      <c r="M1963" s="17" t="str">
        <f t="shared" si="153"/>
        <v/>
      </c>
      <c r="N1963" s="21" t="str">
        <f t="shared" si="154"/>
        <v/>
      </c>
    </row>
    <row r="1964" spans="1:14" x14ac:dyDescent="0.2">
      <c r="A1964" s="7">
        <v>1963</v>
      </c>
      <c r="H1964" s="17" t="str">
        <f t="shared" si="150"/>
        <v/>
      </c>
      <c r="J1964" s="19" t="str">
        <f t="shared" si="151"/>
        <v/>
      </c>
      <c r="L1964" s="17" t="str">
        <f t="shared" si="152"/>
        <v/>
      </c>
      <c r="M1964" s="17" t="str">
        <f t="shared" si="153"/>
        <v/>
      </c>
      <c r="N1964" s="21" t="str">
        <f t="shared" si="154"/>
        <v/>
      </c>
    </row>
    <row r="1965" spans="1:14" x14ac:dyDescent="0.2">
      <c r="A1965" s="7">
        <v>1964</v>
      </c>
      <c r="H1965" s="17" t="str">
        <f t="shared" si="150"/>
        <v/>
      </c>
      <c r="J1965" s="19" t="str">
        <f t="shared" si="151"/>
        <v/>
      </c>
      <c r="L1965" s="17" t="str">
        <f t="shared" si="152"/>
        <v/>
      </c>
      <c r="M1965" s="17" t="str">
        <f t="shared" si="153"/>
        <v/>
      </c>
      <c r="N1965" s="21" t="str">
        <f t="shared" si="154"/>
        <v/>
      </c>
    </row>
    <row r="1966" spans="1:14" x14ac:dyDescent="0.2">
      <c r="A1966" s="7">
        <v>1965</v>
      </c>
      <c r="H1966" s="17" t="str">
        <f t="shared" si="150"/>
        <v/>
      </c>
      <c r="J1966" s="19" t="str">
        <f t="shared" si="151"/>
        <v/>
      </c>
      <c r="L1966" s="17" t="str">
        <f t="shared" si="152"/>
        <v/>
      </c>
      <c r="M1966" s="17" t="str">
        <f t="shared" si="153"/>
        <v/>
      </c>
      <c r="N1966" s="21" t="str">
        <f t="shared" si="154"/>
        <v/>
      </c>
    </row>
    <row r="1967" spans="1:14" x14ac:dyDescent="0.2">
      <c r="A1967" s="7">
        <v>1966</v>
      </c>
      <c r="H1967" s="17" t="str">
        <f t="shared" si="150"/>
        <v/>
      </c>
      <c r="J1967" s="19" t="str">
        <f t="shared" si="151"/>
        <v/>
      </c>
      <c r="L1967" s="17" t="str">
        <f t="shared" si="152"/>
        <v/>
      </c>
      <c r="M1967" s="17" t="str">
        <f t="shared" si="153"/>
        <v/>
      </c>
      <c r="N1967" s="21" t="str">
        <f t="shared" si="154"/>
        <v/>
      </c>
    </row>
    <row r="1968" spans="1:14" x14ac:dyDescent="0.2">
      <c r="A1968" s="7">
        <v>1967</v>
      </c>
      <c r="H1968" s="17" t="str">
        <f t="shared" si="150"/>
        <v/>
      </c>
      <c r="J1968" s="19" t="str">
        <f t="shared" si="151"/>
        <v/>
      </c>
      <c r="L1968" s="17" t="str">
        <f t="shared" si="152"/>
        <v/>
      </c>
      <c r="M1968" s="17" t="str">
        <f t="shared" si="153"/>
        <v/>
      </c>
      <c r="N1968" s="21" t="str">
        <f t="shared" si="154"/>
        <v/>
      </c>
    </row>
    <row r="1969" spans="1:14" x14ac:dyDescent="0.2">
      <c r="A1969" s="7">
        <v>1968</v>
      </c>
      <c r="H1969" s="17" t="str">
        <f t="shared" si="150"/>
        <v/>
      </c>
      <c r="J1969" s="19" t="str">
        <f t="shared" si="151"/>
        <v/>
      </c>
      <c r="L1969" s="17" t="str">
        <f t="shared" si="152"/>
        <v/>
      </c>
      <c r="M1969" s="17" t="str">
        <f t="shared" si="153"/>
        <v/>
      </c>
      <c r="N1969" s="21" t="str">
        <f t="shared" si="154"/>
        <v/>
      </c>
    </row>
    <row r="1970" spans="1:14" x14ac:dyDescent="0.2">
      <c r="A1970" s="7">
        <v>1969</v>
      </c>
      <c r="H1970" s="17" t="str">
        <f t="shared" si="150"/>
        <v/>
      </c>
      <c r="J1970" s="19" t="str">
        <f t="shared" si="151"/>
        <v/>
      </c>
      <c r="L1970" s="17" t="str">
        <f t="shared" si="152"/>
        <v/>
      </c>
      <c r="M1970" s="17" t="str">
        <f t="shared" si="153"/>
        <v/>
      </c>
      <c r="N1970" s="21" t="str">
        <f t="shared" si="154"/>
        <v/>
      </c>
    </row>
    <row r="1971" spans="1:14" x14ac:dyDescent="0.2">
      <c r="A1971" s="7">
        <v>1970</v>
      </c>
      <c r="H1971" s="17" t="str">
        <f t="shared" si="150"/>
        <v/>
      </c>
      <c r="J1971" s="19" t="str">
        <f t="shared" si="151"/>
        <v/>
      </c>
      <c r="L1971" s="17" t="str">
        <f t="shared" si="152"/>
        <v/>
      </c>
      <c r="M1971" s="17" t="str">
        <f t="shared" si="153"/>
        <v/>
      </c>
      <c r="N1971" s="21" t="str">
        <f t="shared" si="154"/>
        <v/>
      </c>
    </row>
    <row r="1972" spans="1:14" x14ac:dyDescent="0.2">
      <c r="A1972" s="7">
        <v>1971</v>
      </c>
      <c r="H1972" s="17" t="str">
        <f t="shared" si="150"/>
        <v/>
      </c>
      <c r="J1972" s="19" t="str">
        <f t="shared" si="151"/>
        <v/>
      </c>
      <c r="L1972" s="17" t="str">
        <f t="shared" si="152"/>
        <v/>
      </c>
      <c r="M1972" s="17" t="str">
        <f t="shared" si="153"/>
        <v/>
      </c>
      <c r="N1972" s="21" t="str">
        <f t="shared" si="154"/>
        <v/>
      </c>
    </row>
    <row r="1973" spans="1:14" x14ac:dyDescent="0.2">
      <c r="A1973" s="7">
        <v>1972</v>
      </c>
      <c r="H1973" s="17" t="str">
        <f t="shared" si="150"/>
        <v/>
      </c>
      <c r="J1973" s="19" t="str">
        <f t="shared" si="151"/>
        <v/>
      </c>
      <c r="L1973" s="17" t="str">
        <f t="shared" si="152"/>
        <v/>
      </c>
      <c r="M1973" s="17" t="str">
        <f t="shared" si="153"/>
        <v/>
      </c>
      <c r="N1973" s="21" t="str">
        <f t="shared" si="154"/>
        <v/>
      </c>
    </row>
    <row r="1974" spans="1:14" x14ac:dyDescent="0.2">
      <c r="A1974" s="7">
        <v>1973</v>
      </c>
      <c r="H1974" s="17" t="str">
        <f t="shared" si="150"/>
        <v/>
      </c>
      <c r="J1974" s="19" t="str">
        <f t="shared" si="151"/>
        <v/>
      </c>
      <c r="L1974" s="17" t="str">
        <f t="shared" si="152"/>
        <v/>
      </c>
      <c r="M1974" s="17" t="str">
        <f t="shared" si="153"/>
        <v/>
      </c>
      <c r="N1974" s="21" t="str">
        <f t="shared" si="154"/>
        <v/>
      </c>
    </row>
    <row r="1975" spans="1:14" x14ac:dyDescent="0.2">
      <c r="A1975" s="7">
        <v>1974</v>
      </c>
      <c r="H1975" s="17" t="str">
        <f t="shared" si="150"/>
        <v/>
      </c>
      <c r="J1975" s="19" t="str">
        <f t="shared" si="151"/>
        <v/>
      </c>
      <c r="L1975" s="17" t="str">
        <f t="shared" si="152"/>
        <v/>
      </c>
      <c r="M1975" s="17" t="str">
        <f t="shared" si="153"/>
        <v/>
      </c>
      <c r="N1975" s="21" t="str">
        <f t="shared" si="154"/>
        <v/>
      </c>
    </row>
    <row r="1976" spans="1:14" x14ac:dyDescent="0.2">
      <c r="A1976" s="7">
        <v>1975</v>
      </c>
      <c r="H1976" s="17" t="str">
        <f t="shared" si="150"/>
        <v/>
      </c>
      <c r="J1976" s="19" t="str">
        <f t="shared" si="151"/>
        <v/>
      </c>
      <c r="L1976" s="17" t="str">
        <f t="shared" si="152"/>
        <v/>
      </c>
      <c r="M1976" s="17" t="str">
        <f t="shared" si="153"/>
        <v/>
      </c>
      <c r="N1976" s="21" t="str">
        <f t="shared" si="154"/>
        <v/>
      </c>
    </row>
    <row r="1977" spans="1:14" x14ac:dyDescent="0.2">
      <c r="A1977" s="7">
        <v>1976</v>
      </c>
      <c r="H1977" s="17" t="str">
        <f t="shared" si="150"/>
        <v/>
      </c>
      <c r="J1977" s="19" t="str">
        <f t="shared" si="151"/>
        <v/>
      </c>
      <c r="L1977" s="17" t="str">
        <f t="shared" si="152"/>
        <v/>
      </c>
      <c r="M1977" s="17" t="str">
        <f t="shared" si="153"/>
        <v/>
      </c>
      <c r="N1977" s="21" t="str">
        <f t="shared" si="154"/>
        <v/>
      </c>
    </row>
    <row r="1978" spans="1:14" x14ac:dyDescent="0.2">
      <c r="A1978" s="7">
        <v>1977</v>
      </c>
      <c r="H1978" s="17" t="str">
        <f t="shared" si="150"/>
        <v/>
      </c>
      <c r="J1978" s="19" t="str">
        <f t="shared" si="151"/>
        <v/>
      </c>
      <c r="L1978" s="17" t="str">
        <f t="shared" si="152"/>
        <v/>
      </c>
      <c r="M1978" s="17" t="str">
        <f t="shared" si="153"/>
        <v/>
      </c>
      <c r="N1978" s="21" t="str">
        <f t="shared" si="154"/>
        <v/>
      </c>
    </row>
    <row r="1979" spans="1:14" x14ac:dyDescent="0.2">
      <c r="A1979" s="7">
        <v>1978</v>
      </c>
      <c r="H1979" s="17" t="str">
        <f t="shared" si="150"/>
        <v/>
      </c>
      <c r="J1979" s="19" t="str">
        <f t="shared" si="151"/>
        <v/>
      </c>
      <c r="L1979" s="17" t="str">
        <f t="shared" si="152"/>
        <v/>
      </c>
      <c r="M1979" s="17" t="str">
        <f t="shared" si="153"/>
        <v/>
      </c>
      <c r="N1979" s="21" t="str">
        <f t="shared" si="154"/>
        <v/>
      </c>
    </row>
    <row r="1980" spans="1:14" x14ac:dyDescent="0.2">
      <c r="A1980" s="7">
        <v>1979</v>
      </c>
      <c r="H1980" s="17" t="str">
        <f t="shared" si="150"/>
        <v/>
      </c>
      <c r="J1980" s="19" t="str">
        <f t="shared" si="151"/>
        <v/>
      </c>
      <c r="L1980" s="17" t="str">
        <f t="shared" si="152"/>
        <v/>
      </c>
      <c r="M1980" s="17" t="str">
        <f t="shared" si="153"/>
        <v/>
      </c>
      <c r="N1980" s="21" t="str">
        <f t="shared" si="154"/>
        <v/>
      </c>
    </row>
    <row r="1981" spans="1:14" x14ac:dyDescent="0.2">
      <c r="A1981" s="7">
        <v>1980</v>
      </c>
      <c r="H1981" s="17" t="str">
        <f t="shared" si="150"/>
        <v/>
      </c>
      <c r="J1981" s="19" t="str">
        <f t="shared" si="151"/>
        <v/>
      </c>
      <c r="L1981" s="17" t="str">
        <f t="shared" si="152"/>
        <v/>
      </c>
      <c r="M1981" s="17" t="str">
        <f t="shared" si="153"/>
        <v/>
      </c>
      <c r="N1981" s="21" t="str">
        <f t="shared" si="154"/>
        <v/>
      </c>
    </row>
    <row r="1982" spans="1:14" x14ac:dyDescent="0.2">
      <c r="A1982" s="7">
        <v>1981</v>
      </c>
      <c r="H1982" s="17" t="str">
        <f t="shared" si="150"/>
        <v/>
      </c>
      <c r="J1982" s="19" t="str">
        <f t="shared" si="151"/>
        <v/>
      </c>
      <c r="L1982" s="17" t="str">
        <f t="shared" si="152"/>
        <v/>
      </c>
      <c r="M1982" s="17" t="str">
        <f t="shared" si="153"/>
        <v/>
      </c>
      <c r="N1982" s="21" t="str">
        <f t="shared" si="154"/>
        <v/>
      </c>
    </row>
    <row r="1983" spans="1:14" x14ac:dyDescent="0.2">
      <c r="A1983" s="7">
        <v>1982</v>
      </c>
      <c r="H1983" s="17" t="str">
        <f t="shared" si="150"/>
        <v/>
      </c>
      <c r="J1983" s="19" t="str">
        <f t="shared" si="151"/>
        <v/>
      </c>
      <c r="L1983" s="17" t="str">
        <f t="shared" si="152"/>
        <v/>
      </c>
      <c r="M1983" s="17" t="str">
        <f t="shared" si="153"/>
        <v/>
      </c>
      <c r="N1983" s="21" t="str">
        <f t="shared" si="154"/>
        <v/>
      </c>
    </row>
    <row r="1984" spans="1:14" x14ac:dyDescent="0.2">
      <c r="A1984" s="7">
        <v>1983</v>
      </c>
      <c r="H1984" s="17" t="str">
        <f t="shared" si="150"/>
        <v/>
      </c>
      <c r="J1984" s="19" t="str">
        <f t="shared" si="151"/>
        <v/>
      </c>
      <c r="L1984" s="17" t="str">
        <f t="shared" si="152"/>
        <v/>
      </c>
      <c r="M1984" s="17" t="str">
        <f t="shared" si="153"/>
        <v/>
      </c>
      <c r="N1984" s="21" t="str">
        <f t="shared" si="154"/>
        <v/>
      </c>
    </row>
    <row r="1985" spans="1:14" x14ac:dyDescent="0.2">
      <c r="A1985" s="7">
        <v>1984</v>
      </c>
      <c r="H1985" s="17" t="str">
        <f t="shared" si="150"/>
        <v/>
      </c>
      <c r="J1985" s="19" t="str">
        <f t="shared" si="151"/>
        <v/>
      </c>
      <c r="L1985" s="17" t="str">
        <f t="shared" si="152"/>
        <v/>
      </c>
      <c r="M1985" s="17" t="str">
        <f t="shared" si="153"/>
        <v/>
      </c>
      <c r="N1985" s="21" t="str">
        <f t="shared" si="154"/>
        <v/>
      </c>
    </row>
    <row r="1986" spans="1:14" x14ac:dyDescent="0.2">
      <c r="A1986" s="7">
        <v>1985</v>
      </c>
      <c r="H1986" s="17" t="str">
        <f t="shared" si="150"/>
        <v/>
      </c>
      <c r="J1986" s="19" t="str">
        <f t="shared" si="151"/>
        <v/>
      </c>
      <c r="L1986" s="17" t="str">
        <f t="shared" si="152"/>
        <v/>
      </c>
      <c r="M1986" s="17" t="str">
        <f t="shared" si="153"/>
        <v/>
      </c>
      <c r="N1986" s="21" t="str">
        <f t="shared" si="154"/>
        <v/>
      </c>
    </row>
    <row r="1987" spans="1:14" x14ac:dyDescent="0.2">
      <c r="A1987" s="7">
        <v>1986</v>
      </c>
      <c r="H1987" s="17" t="str">
        <f t="shared" ref="H1987:H2050" si="155">IF(G1987="","",IF(AND(G1987&gt;0,G1987&lt;=500),0,IF(AND(G1987&gt;500,G1987&lt;1000),1,"Zadaná hodnota nie je platná. V stĺpci G je možné zadať hodnotu od 0,01 do 999,99 €.")))</f>
        <v/>
      </c>
      <c r="J1987" s="19" t="str">
        <f t="shared" ref="J1987:J2050" si="156">IF(I1987="","",IF(OR(I1987="pokladničný blok",I1987="objednávka - faktúra"),0,IF(OR(I1987="zmluva o dielo",I1987="zmluva o dodávke prác / poskytnutí služieb",I1987="autorská zmluva",I1987="mandátna zmluva",I1987="iný typ zmluvného vzťahu"),1,"CHYBA")))</f>
        <v/>
      </c>
      <c r="L1987" s="17" t="str">
        <f t="shared" ref="L1987:L2050" si="157">IF(K1987="","",IF(K1987=0,0,IF(K1987=1,1,IF(K1987=2,2,IF(K1987=3,3,IF(K1987=4,4,IF(K1987="5 a viac",5,"")))))))</f>
        <v/>
      </c>
      <c r="M1987" s="17" t="str">
        <f t="shared" ref="M1987:M2050" si="158">IF(OR(H1987="",J1987="",L1987=""),"",H1987+J1987+L1987)</f>
        <v/>
      </c>
      <c r="N1987" s="21" t="str">
        <f t="shared" ref="N1987:N2050" si="159">IF(M1987="","",IF(AND(M1987&gt;0,M1987&lt;=4),"Zákazka nepredstavuje riziko",IF(M1987&gt;=5,"Zákazka predstavuje riziko")))</f>
        <v/>
      </c>
    </row>
    <row r="1988" spans="1:14" x14ac:dyDescent="0.2">
      <c r="A1988" s="7">
        <v>1987</v>
      </c>
      <c r="H1988" s="17" t="str">
        <f t="shared" si="155"/>
        <v/>
      </c>
      <c r="J1988" s="19" t="str">
        <f t="shared" si="156"/>
        <v/>
      </c>
      <c r="L1988" s="17" t="str">
        <f t="shared" si="157"/>
        <v/>
      </c>
      <c r="M1988" s="17" t="str">
        <f t="shared" si="158"/>
        <v/>
      </c>
      <c r="N1988" s="21" t="str">
        <f t="shared" si="159"/>
        <v/>
      </c>
    </row>
    <row r="1989" spans="1:14" x14ac:dyDescent="0.2">
      <c r="A1989" s="7">
        <v>1988</v>
      </c>
      <c r="H1989" s="17" t="str">
        <f t="shared" si="155"/>
        <v/>
      </c>
      <c r="J1989" s="19" t="str">
        <f t="shared" si="156"/>
        <v/>
      </c>
      <c r="L1989" s="17" t="str">
        <f t="shared" si="157"/>
        <v/>
      </c>
      <c r="M1989" s="17" t="str">
        <f t="shared" si="158"/>
        <v/>
      </c>
      <c r="N1989" s="21" t="str">
        <f t="shared" si="159"/>
        <v/>
      </c>
    </row>
    <row r="1990" spans="1:14" x14ac:dyDescent="0.2">
      <c r="A1990" s="7">
        <v>1989</v>
      </c>
      <c r="H1990" s="17" t="str">
        <f t="shared" si="155"/>
        <v/>
      </c>
      <c r="J1990" s="19" t="str">
        <f t="shared" si="156"/>
        <v/>
      </c>
      <c r="L1990" s="17" t="str">
        <f t="shared" si="157"/>
        <v/>
      </c>
      <c r="M1990" s="17" t="str">
        <f t="shared" si="158"/>
        <v/>
      </c>
      <c r="N1990" s="21" t="str">
        <f t="shared" si="159"/>
        <v/>
      </c>
    </row>
    <row r="1991" spans="1:14" x14ac:dyDescent="0.2">
      <c r="A1991" s="7">
        <v>1990</v>
      </c>
      <c r="H1991" s="17" t="str">
        <f t="shared" si="155"/>
        <v/>
      </c>
      <c r="J1991" s="19" t="str">
        <f t="shared" si="156"/>
        <v/>
      </c>
      <c r="L1991" s="17" t="str">
        <f t="shared" si="157"/>
        <v/>
      </c>
      <c r="M1991" s="17" t="str">
        <f t="shared" si="158"/>
        <v/>
      </c>
      <c r="N1991" s="21" t="str">
        <f t="shared" si="159"/>
        <v/>
      </c>
    </row>
    <row r="1992" spans="1:14" x14ac:dyDescent="0.2">
      <c r="A1992" s="7">
        <v>1991</v>
      </c>
      <c r="H1992" s="17" t="str">
        <f t="shared" si="155"/>
        <v/>
      </c>
      <c r="J1992" s="19" t="str">
        <f t="shared" si="156"/>
        <v/>
      </c>
      <c r="L1992" s="17" t="str">
        <f t="shared" si="157"/>
        <v/>
      </c>
      <c r="M1992" s="17" t="str">
        <f t="shared" si="158"/>
        <v/>
      </c>
      <c r="N1992" s="21" t="str">
        <f t="shared" si="159"/>
        <v/>
      </c>
    </row>
    <row r="1993" spans="1:14" x14ac:dyDescent="0.2">
      <c r="A1993" s="7">
        <v>1992</v>
      </c>
      <c r="H1993" s="17" t="str">
        <f t="shared" si="155"/>
        <v/>
      </c>
      <c r="J1993" s="19" t="str">
        <f t="shared" si="156"/>
        <v/>
      </c>
      <c r="L1993" s="17" t="str">
        <f t="shared" si="157"/>
        <v/>
      </c>
      <c r="M1993" s="17" t="str">
        <f t="shared" si="158"/>
        <v/>
      </c>
      <c r="N1993" s="21" t="str">
        <f t="shared" si="159"/>
        <v/>
      </c>
    </row>
    <row r="1994" spans="1:14" x14ac:dyDescent="0.2">
      <c r="A1994" s="7">
        <v>1993</v>
      </c>
      <c r="H1994" s="17" t="str">
        <f t="shared" si="155"/>
        <v/>
      </c>
      <c r="J1994" s="19" t="str">
        <f t="shared" si="156"/>
        <v/>
      </c>
      <c r="L1994" s="17" t="str">
        <f t="shared" si="157"/>
        <v/>
      </c>
      <c r="M1994" s="17" t="str">
        <f t="shared" si="158"/>
        <v/>
      </c>
      <c r="N1994" s="21" t="str">
        <f t="shared" si="159"/>
        <v/>
      </c>
    </row>
    <row r="1995" spans="1:14" x14ac:dyDescent="0.2">
      <c r="A1995" s="7">
        <v>1994</v>
      </c>
      <c r="H1995" s="17" t="str">
        <f t="shared" si="155"/>
        <v/>
      </c>
      <c r="J1995" s="19" t="str">
        <f t="shared" si="156"/>
        <v/>
      </c>
      <c r="L1995" s="17" t="str">
        <f t="shared" si="157"/>
        <v/>
      </c>
      <c r="M1995" s="17" t="str">
        <f t="shared" si="158"/>
        <v/>
      </c>
      <c r="N1995" s="21" t="str">
        <f t="shared" si="159"/>
        <v/>
      </c>
    </row>
    <row r="1996" spans="1:14" x14ac:dyDescent="0.2">
      <c r="A1996" s="7">
        <v>1995</v>
      </c>
      <c r="H1996" s="17" t="str">
        <f t="shared" si="155"/>
        <v/>
      </c>
      <c r="J1996" s="19" t="str">
        <f t="shared" si="156"/>
        <v/>
      </c>
      <c r="L1996" s="17" t="str">
        <f t="shared" si="157"/>
        <v/>
      </c>
      <c r="M1996" s="17" t="str">
        <f t="shared" si="158"/>
        <v/>
      </c>
      <c r="N1996" s="21" t="str">
        <f t="shared" si="159"/>
        <v/>
      </c>
    </row>
    <row r="1997" spans="1:14" x14ac:dyDescent="0.2">
      <c r="A1997" s="7">
        <v>1996</v>
      </c>
      <c r="H1997" s="17" t="str">
        <f t="shared" si="155"/>
        <v/>
      </c>
      <c r="J1997" s="19" t="str">
        <f t="shared" si="156"/>
        <v/>
      </c>
      <c r="L1997" s="17" t="str">
        <f t="shared" si="157"/>
        <v/>
      </c>
      <c r="M1997" s="17" t="str">
        <f t="shared" si="158"/>
        <v/>
      </c>
      <c r="N1997" s="21" t="str">
        <f t="shared" si="159"/>
        <v/>
      </c>
    </row>
    <row r="1998" spans="1:14" x14ac:dyDescent="0.2">
      <c r="A1998" s="7">
        <v>1997</v>
      </c>
      <c r="H1998" s="17" t="str">
        <f t="shared" si="155"/>
        <v/>
      </c>
      <c r="J1998" s="19" t="str">
        <f t="shared" si="156"/>
        <v/>
      </c>
      <c r="L1998" s="17" t="str">
        <f t="shared" si="157"/>
        <v/>
      </c>
      <c r="M1998" s="17" t="str">
        <f t="shared" si="158"/>
        <v/>
      </c>
      <c r="N1998" s="21" t="str">
        <f t="shared" si="159"/>
        <v/>
      </c>
    </row>
    <row r="1999" spans="1:14" x14ac:dyDescent="0.2">
      <c r="A1999" s="7">
        <v>1998</v>
      </c>
      <c r="H1999" s="17" t="str">
        <f t="shared" si="155"/>
        <v/>
      </c>
      <c r="J1999" s="19" t="str">
        <f t="shared" si="156"/>
        <v/>
      </c>
      <c r="L1999" s="17" t="str">
        <f t="shared" si="157"/>
        <v/>
      </c>
      <c r="M1999" s="17" t="str">
        <f t="shared" si="158"/>
        <v/>
      </c>
      <c r="N1999" s="21" t="str">
        <f t="shared" si="159"/>
        <v/>
      </c>
    </row>
    <row r="2000" spans="1:14" x14ac:dyDescent="0.2">
      <c r="A2000" s="7">
        <v>1999</v>
      </c>
      <c r="H2000" s="17" t="str">
        <f t="shared" si="155"/>
        <v/>
      </c>
      <c r="J2000" s="19" t="str">
        <f t="shared" si="156"/>
        <v/>
      </c>
      <c r="L2000" s="17" t="str">
        <f t="shared" si="157"/>
        <v/>
      </c>
      <c r="M2000" s="17" t="str">
        <f t="shared" si="158"/>
        <v/>
      </c>
      <c r="N2000" s="21" t="str">
        <f t="shared" si="159"/>
        <v/>
      </c>
    </row>
    <row r="2001" spans="1:14" x14ac:dyDescent="0.2">
      <c r="A2001" s="7">
        <v>2000</v>
      </c>
      <c r="H2001" s="17" t="str">
        <f t="shared" si="155"/>
        <v/>
      </c>
      <c r="J2001" s="19" t="str">
        <f t="shared" si="156"/>
        <v/>
      </c>
      <c r="L2001" s="17" t="str">
        <f t="shared" si="157"/>
        <v/>
      </c>
      <c r="M2001" s="17" t="str">
        <f t="shared" si="158"/>
        <v/>
      </c>
      <c r="N2001" s="21" t="str">
        <f t="shared" si="159"/>
        <v/>
      </c>
    </row>
    <row r="2002" spans="1:14" x14ac:dyDescent="0.2">
      <c r="A2002" s="7">
        <v>2001</v>
      </c>
      <c r="H2002" s="17" t="str">
        <f t="shared" si="155"/>
        <v/>
      </c>
      <c r="J2002" s="19" t="str">
        <f t="shared" si="156"/>
        <v/>
      </c>
      <c r="L2002" s="17" t="str">
        <f t="shared" si="157"/>
        <v/>
      </c>
      <c r="M2002" s="17" t="str">
        <f t="shared" si="158"/>
        <v/>
      </c>
      <c r="N2002" s="21" t="str">
        <f t="shared" si="159"/>
        <v/>
      </c>
    </row>
    <row r="2003" spans="1:14" x14ac:dyDescent="0.2">
      <c r="A2003" s="7">
        <v>2002</v>
      </c>
      <c r="H2003" s="17" t="str">
        <f t="shared" si="155"/>
        <v/>
      </c>
      <c r="J2003" s="19" t="str">
        <f t="shared" si="156"/>
        <v/>
      </c>
      <c r="L2003" s="17" t="str">
        <f t="shared" si="157"/>
        <v/>
      </c>
      <c r="M2003" s="17" t="str">
        <f t="shared" si="158"/>
        <v/>
      </c>
      <c r="N2003" s="21" t="str">
        <f t="shared" si="159"/>
        <v/>
      </c>
    </row>
    <row r="2004" spans="1:14" x14ac:dyDescent="0.2">
      <c r="A2004" s="7">
        <v>2003</v>
      </c>
      <c r="H2004" s="17" t="str">
        <f t="shared" si="155"/>
        <v/>
      </c>
      <c r="J2004" s="19" t="str">
        <f t="shared" si="156"/>
        <v/>
      </c>
      <c r="L2004" s="17" t="str">
        <f t="shared" si="157"/>
        <v/>
      </c>
      <c r="M2004" s="17" t="str">
        <f t="shared" si="158"/>
        <v/>
      </c>
      <c r="N2004" s="21" t="str">
        <f t="shared" si="159"/>
        <v/>
      </c>
    </row>
    <row r="2005" spans="1:14" x14ac:dyDescent="0.2">
      <c r="A2005" s="7">
        <v>2004</v>
      </c>
      <c r="H2005" s="17" t="str">
        <f t="shared" si="155"/>
        <v/>
      </c>
      <c r="J2005" s="19" t="str">
        <f t="shared" si="156"/>
        <v/>
      </c>
      <c r="L2005" s="17" t="str">
        <f t="shared" si="157"/>
        <v/>
      </c>
      <c r="M2005" s="17" t="str">
        <f t="shared" si="158"/>
        <v/>
      </c>
      <c r="N2005" s="21" t="str">
        <f t="shared" si="159"/>
        <v/>
      </c>
    </row>
    <row r="2006" spans="1:14" x14ac:dyDescent="0.2">
      <c r="A2006" s="7">
        <v>2005</v>
      </c>
      <c r="H2006" s="17" t="str">
        <f t="shared" si="155"/>
        <v/>
      </c>
      <c r="J2006" s="19" t="str">
        <f t="shared" si="156"/>
        <v/>
      </c>
      <c r="L2006" s="17" t="str">
        <f t="shared" si="157"/>
        <v/>
      </c>
      <c r="M2006" s="17" t="str">
        <f t="shared" si="158"/>
        <v/>
      </c>
      <c r="N2006" s="21" t="str">
        <f t="shared" si="159"/>
        <v/>
      </c>
    </row>
    <row r="2007" spans="1:14" x14ac:dyDescent="0.2">
      <c r="A2007" s="7">
        <v>2006</v>
      </c>
      <c r="H2007" s="17" t="str">
        <f t="shared" si="155"/>
        <v/>
      </c>
      <c r="J2007" s="19" t="str">
        <f t="shared" si="156"/>
        <v/>
      </c>
      <c r="L2007" s="17" t="str">
        <f t="shared" si="157"/>
        <v/>
      </c>
      <c r="M2007" s="17" t="str">
        <f t="shared" si="158"/>
        <v/>
      </c>
      <c r="N2007" s="21" t="str">
        <f t="shared" si="159"/>
        <v/>
      </c>
    </row>
    <row r="2008" spans="1:14" x14ac:dyDescent="0.2">
      <c r="A2008" s="7">
        <v>2007</v>
      </c>
      <c r="H2008" s="17" t="str">
        <f t="shared" si="155"/>
        <v/>
      </c>
      <c r="J2008" s="19" t="str">
        <f t="shared" si="156"/>
        <v/>
      </c>
      <c r="L2008" s="17" t="str">
        <f t="shared" si="157"/>
        <v/>
      </c>
      <c r="M2008" s="17" t="str">
        <f t="shared" si="158"/>
        <v/>
      </c>
      <c r="N2008" s="21" t="str">
        <f t="shared" si="159"/>
        <v/>
      </c>
    </row>
    <row r="2009" spans="1:14" x14ac:dyDescent="0.2">
      <c r="A2009" s="7">
        <v>2008</v>
      </c>
      <c r="H2009" s="17" t="str">
        <f t="shared" si="155"/>
        <v/>
      </c>
      <c r="J2009" s="19" t="str">
        <f t="shared" si="156"/>
        <v/>
      </c>
      <c r="L2009" s="17" t="str">
        <f t="shared" si="157"/>
        <v/>
      </c>
      <c r="M2009" s="17" t="str">
        <f t="shared" si="158"/>
        <v/>
      </c>
      <c r="N2009" s="21" t="str">
        <f t="shared" si="159"/>
        <v/>
      </c>
    </row>
    <row r="2010" spans="1:14" x14ac:dyDescent="0.2">
      <c r="A2010" s="7">
        <v>2009</v>
      </c>
      <c r="H2010" s="17" t="str">
        <f t="shared" si="155"/>
        <v/>
      </c>
      <c r="J2010" s="19" t="str">
        <f t="shared" si="156"/>
        <v/>
      </c>
      <c r="L2010" s="17" t="str">
        <f t="shared" si="157"/>
        <v/>
      </c>
      <c r="M2010" s="17" t="str">
        <f t="shared" si="158"/>
        <v/>
      </c>
      <c r="N2010" s="21" t="str">
        <f t="shared" si="159"/>
        <v/>
      </c>
    </row>
    <row r="2011" spans="1:14" x14ac:dyDescent="0.2">
      <c r="A2011" s="7">
        <v>2010</v>
      </c>
      <c r="H2011" s="17" t="str">
        <f t="shared" si="155"/>
        <v/>
      </c>
      <c r="J2011" s="19" t="str">
        <f t="shared" si="156"/>
        <v/>
      </c>
      <c r="L2011" s="17" t="str">
        <f t="shared" si="157"/>
        <v/>
      </c>
      <c r="M2011" s="17" t="str">
        <f t="shared" si="158"/>
        <v/>
      </c>
      <c r="N2011" s="21" t="str">
        <f t="shared" si="159"/>
        <v/>
      </c>
    </row>
    <row r="2012" spans="1:14" x14ac:dyDescent="0.2">
      <c r="A2012" s="7">
        <v>2011</v>
      </c>
      <c r="H2012" s="17" t="str">
        <f t="shared" si="155"/>
        <v/>
      </c>
      <c r="J2012" s="19" t="str">
        <f t="shared" si="156"/>
        <v/>
      </c>
      <c r="L2012" s="17" t="str">
        <f t="shared" si="157"/>
        <v/>
      </c>
      <c r="M2012" s="17" t="str">
        <f t="shared" si="158"/>
        <v/>
      </c>
      <c r="N2012" s="21" t="str">
        <f t="shared" si="159"/>
        <v/>
      </c>
    </row>
    <row r="2013" spans="1:14" x14ac:dyDescent="0.2">
      <c r="A2013" s="7">
        <v>2012</v>
      </c>
      <c r="H2013" s="17" t="str">
        <f t="shared" si="155"/>
        <v/>
      </c>
      <c r="J2013" s="19" t="str">
        <f t="shared" si="156"/>
        <v/>
      </c>
      <c r="L2013" s="17" t="str">
        <f t="shared" si="157"/>
        <v/>
      </c>
      <c r="M2013" s="17" t="str">
        <f t="shared" si="158"/>
        <v/>
      </c>
      <c r="N2013" s="21" t="str">
        <f t="shared" si="159"/>
        <v/>
      </c>
    </row>
    <row r="2014" spans="1:14" x14ac:dyDescent="0.2">
      <c r="A2014" s="7">
        <v>2013</v>
      </c>
      <c r="H2014" s="17" t="str">
        <f t="shared" si="155"/>
        <v/>
      </c>
      <c r="J2014" s="19" t="str">
        <f t="shared" si="156"/>
        <v/>
      </c>
      <c r="L2014" s="17" t="str">
        <f t="shared" si="157"/>
        <v/>
      </c>
      <c r="M2014" s="17" t="str">
        <f t="shared" si="158"/>
        <v/>
      </c>
      <c r="N2014" s="21" t="str">
        <f t="shared" si="159"/>
        <v/>
      </c>
    </row>
    <row r="2015" spans="1:14" x14ac:dyDescent="0.2">
      <c r="A2015" s="7">
        <v>2014</v>
      </c>
      <c r="H2015" s="17" t="str">
        <f t="shared" si="155"/>
        <v/>
      </c>
      <c r="J2015" s="19" t="str">
        <f t="shared" si="156"/>
        <v/>
      </c>
      <c r="L2015" s="17" t="str">
        <f t="shared" si="157"/>
        <v/>
      </c>
      <c r="M2015" s="17" t="str">
        <f t="shared" si="158"/>
        <v/>
      </c>
      <c r="N2015" s="21" t="str">
        <f t="shared" si="159"/>
        <v/>
      </c>
    </row>
    <row r="2016" spans="1:14" x14ac:dyDescent="0.2">
      <c r="A2016" s="7">
        <v>2015</v>
      </c>
      <c r="H2016" s="17" t="str">
        <f t="shared" si="155"/>
        <v/>
      </c>
      <c r="J2016" s="19" t="str">
        <f t="shared" si="156"/>
        <v/>
      </c>
      <c r="L2016" s="17" t="str">
        <f t="shared" si="157"/>
        <v/>
      </c>
      <c r="M2016" s="17" t="str">
        <f t="shared" si="158"/>
        <v/>
      </c>
      <c r="N2016" s="21" t="str">
        <f t="shared" si="159"/>
        <v/>
      </c>
    </row>
    <row r="2017" spans="1:14" x14ac:dyDescent="0.2">
      <c r="A2017" s="7">
        <v>2016</v>
      </c>
      <c r="H2017" s="17" t="str">
        <f t="shared" si="155"/>
        <v/>
      </c>
      <c r="J2017" s="19" t="str">
        <f t="shared" si="156"/>
        <v/>
      </c>
      <c r="L2017" s="17" t="str">
        <f t="shared" si="157"/>
        <v/>
      </c>
      <c r="M2017" s="17" t="str">
        <f t="shared" si="158"/>
        <v/>
      </c>
      <c r="N2017" s="21" t="str">
        <f t="shared" si="159"/>
        <v/>
      </c>
    </row>
    <row r="2018" spans="1:14" x14ac:dyDescent="0.2">
      <c r="A2018" s="7">
        <v>2017</v>
      </c>
      <c r="H2018" s="17" t="str">
        <f t="shared" si="155"/>
        <v/>
      </c>
      <c r="J2018" s="19" t="str">
        <f t="shared" si="156"/>
        <v/>
      </c>
      <c r="L2018" s="17" t="str">
        <f t="shared" si="157"/>
        <v/>
      </c>
      <c r="M2018" s="17" t="str">
        <f t="shared" si="158"/>
        <v/>
      </c>
      <c r="N2018" s="21" t="str">
        <f t="shared" si="159"/>
        <v/>
      </c>
    </row>
    <row r="2019" spans="1:14" x14ac:dyDescent="0.2">
      <c r="A2019" s="7">
        <v>2018</v>
      </c>
      <c r="H2019" s="17" t="str">
        <f t="shared" si="155"/>
        <v/>
      </c>
      <c r="J2019" s="19" t="str">
        <f t="shared" si="156"/>
        <v/>
      </c>
      <c r="L2019" s="17" t="str">
        <f t="shared" si="157"/>
        <v/>
      </c>
      <c r="M2019" s="17" t="str">
        <f t="shared" si="158"/>
        <v/>
      </c>
      <c r="N2019" s="21" t="str">
        <f t="shared" si="159"/>
        <v/>
      </c>
    </row>
    <row r="2020" spans="1:14" x14ac:dyDescent="0.2">
      <c r="A2020" s="7">
        <v>2019</v>
      </c>
      <c r="H2020" s="17" t="str">
        <f t="shared" si="155"/>
        <v/>
      </c>
      <c r="J2020" s="19" t="str">
        <f t="shared" si="156"/>
        <v/>
      </c>
      <c r="L2020" s="17" t="str">
        <f t="shared" si="157"/>
        <v/>
      </c>
      <c r="M2020" s="17" t="str">
        <f t="shared" si="158"/>
        <v/>
      </c>
      <c r="N2020" s="21" t="str">
        <f t="shared" si="159"/>
        <v/>
      </c>
    </row>
    <row r="2021" spans="1:14" x14ac:dyDescent="0.2">
      <c r="A2021" s="7">
        <v>2020</v>
      </c>
      <c r="H2021" s="17" t="str">
        <f t="shared" si="155"/>
        <v/>
      </c>
      <c r="J2021" s="19" t="str">
        <f t="shared" si="156"/>
        <v/>
      </c>
      <c r="L2021" s="17" t="str">
        <f t="shared" si="157"/>
        <v/>
      </c>
      <c r="M2021" s="17" t="str">
        <f t="shared" si="158"/>
        <v/>
      </c>
      <c r="N2021" s="21" t="str">
        <f t="shared" si="159"/>
        <v/>
      </c>
    </row>
    <row r="2022" spans="1:14" x14ac:dyDescent="0.2">
      <c r="A2022" s="7">
        <v>2021</v>
      </c>
      <c r="H2022" s="17" t="str">
        <f t="shared" si="155"/>
        <v/>
      </c>
      <c r="J2022" s="19" t="str">
        <f t="shared" si="156"/>
        <v/>
      </c>
      <c r="L2022" s="17" t="str">
        <f t="shared" si="157"/>
        <v/>
      </c>
      <c r="M2022" s="17" t="str">
        <f t="shared" si="158"/>
        <v/>
      </c>
      <c r="N2022" s="21" t="str">
        <f t="shared" si="159"/>
        <v/>
      </c>
    </row>
    <row r="2023" spans="1:14" x14ac:dyDescent="0.2">
      <c r="A2023" s="7">
        <v>2022</v>
      </c>
      <c r="H2023" s="17" t="str">
        <f t="shared" si="155"/>
        <v/>
      </c>
      <c r="J2023" s="19" t="str">
        <f t="shared" si="156"/>
        <v/>
      </c>
      <c r="L2023" s="17" t="str">
        <f t="shared" si="157"/>
        <v/>
      </c>
      <c r="M2023" s="17" t="str">
        <f t="shared" si="158"/>
        <v/>
      </c>
      <c r="N2023" s="21" t="str">
        <f t="shared" si="159"/>
        <v/>
      </c>
    </row>
    <row r="2024" spans="1:14" x14ac:dyDescent="0.2">
      <c r="A2024" s="7">
        <v>2023</v>
      </c>
      <c r="H2024" s="17" t="str">
        <f t="shared" si="155"/>
        <v/>
      </c>
      <c r="J2024" s="19" t="str">
        <f t="shared" si="156"/>
        <v/>
      </c>
      <c r="L2024" s="17" t="str">
        <f t="shared" si="157"/>
        <v/>
      </c>
      <c r="M2024" s="17" t="str">
        <f t="shared" si="158"/>
        <v/>
      </c>
      <c r="N2024" s="21" t="str">
        <f t="shared" si="159"/>
        <v/>
      </c>
    </row>
    <row r="2025" spans="1:14" x14ac:dyDescent="0.2">
      <c r="A2025" s="7">
        <v>2024</v>
      </c>
      <c r="H2025" s="17" t="str">
        <f t="shared" si="155"/>
        <v/>
      </c>
      <c r="J2025" s="19" t="str">
        <f t="shared" si="156"/>
        <v/>
      </c>
      <c r="L2025" s="17" t="str">
        <f t="shared" si="157"/>
        <v/>
      </c>
      <c r="M2025" s="17" t="str">
        <f t="shared" si="158"/>
        <v/>
      </c>
      <c r="N2025" s="21" t="str">
        <f t="shared" si="159"/>
        <v/>
      </c>
    </row>
    <row r="2026" spans="1:14" x14ac:dyDescent="0.2">
      <c r="A2026" s="7">
        <v>2025</v>
      </c>
      <c r="H2026" s="17" t="str">
        <f t="shared" si="155"/>
        <v/>
      </c>
      <c r="J2026" s="19" t="str">
        <f t="shared" si="156"/>
        <v/>
      </c>
      <c r="L2026" s="17" t="str">
        <f t="shared" si="157"/>
        <v/>
      </c>
      <c r="M2026" s="17" t="str">
        <f t="shared" si="158"/>
        <v/>
      </c>
      <c r="N2026" s="21" t="str">
        <f t="shared" si="159"/>
        <v/>
      </c>
    </row>
    <row r="2027" spans="1:14" x14ac:dyDescent="0.2">
      <c r="A2027" s="7">
        <v>2026</v>
      </c>
      <c r="H2027" s="17" t="str">
        <f t="shared" si="155"/>
        <v/>
      </c>
      <c r="J2027" s="19" t="str">
        <f t="shared" si="156"/>
        <v/>
      </c>
      <c r="L2027" s="17" t="str">
        <f t="shared" si="157"/>
        <v/>
      </c>
      <c r="M2027" s="17" t="str">
        <f t="shared" si="158"/>
        <v/>
      </c>
      <c r="N2027" s="21" t="str">
        <f t="shared" si="159"/>
        <v/>
      </c>
    </row>
    <row r="2028" spans="1:14" x14ac:dyDescent="0.2">
      <c r="A2028" s="7">
        <v>2027</v>
      </c>
      <c r="H2028" s="17" t="str">
        <f t="shared" si="155"/>
        <v/>
      </c>
      <c r="J2028" s="19" t="str">
        <f t="shared" si="156"/>
        <v/>
      </c>
      <c r="L2028" s="17" t="str">
        <f t="shared" si="157"/>
        <v/>
      </c>
      <c r="M2028" s="17" t="str">
        <f t="shared" si="158"/>
        <v/>
      </c>
      <c r="N2028" s="21" t="str">
        <f t="shared" si="159"/>
        <v/>
      </c>
    </row>
    <row r="2029" spans="1:14" x14ac:dyDescent="0.2">
      <c r="A2029" s="7">
        <v>2028</v>
      </c>
      <c r="H2029" s="17" t="str">
        <f t="shared" si="155"/>
        <v/>
      </c>
      <c r="J2029" s="19" t="str">
        <f t="shared" si="156"/>
        <v/>
      </c>
      <c r="L2029" s="17" t="str">
        <f t="shared" si="157"/>
        <v/>
      </c>
      <c r="M2029" s="17" t="str">
        <f t="shared" si="158"/>
        <v/>
      </c>
      <c r="N2029" s="21" t="str">
        <f t="shared" si="159"/>
        <v/>
      </c>
    </row>
    <row r="2030" spans="1:14" x14ac:dyDescent="0.2">
      <c r="A2030" s="7">
        <v>2029</v>
      </c>
      <c r="H2030" s="17" t="str">
        <f t="shared" si="155"/>
        <v/>
      </c>
      <c r="J2030" s="19" t="str">
        <f t="shared" si="156"/>
        <v/>
      </c>
      <c r="L2030" s="17" t="str">
        <f t="shared" si="157"/>
        <v/>
      </c>
      <c r="M2030" s="17" t="str">
        <f t="shared" si="158"/>
        <v/>
      </c>
      <c r="N2030" s="21" t="str">
        <f t="shared" si="159"/>
        <v/>
      </c>
    </row>
    <row r="2031" spans="1:14" x14ac:dyDescent="0.2">
      <c r="A2031" s="7">
        <v>2030</v>
      </c>
      <c r="H2031" s="17" t="str">
        <f t="shared" si="155"/>
        <v/>
      </c>
      <c r="J2031" s="19" t="str">
        <f t="shared" si="156"/>
        <v/>
      </c>
      <c r="L2031" s="17" t="str">
        <f t="shared" si="157"/>
        <v/>
      </c>
      <c r="M2031" s="17" t="str">
        <f t="shared" si="158"/>
        <v/>
      </c>
      <c r="N2031" s="21" t="str">
        <f t="shared" si="159"/>
        <v/>
      </c>
    </row>
    <row r="2032" spans="1:14" x14ac:dyDescent="0.2">
      <c r="A2032" s="7">
        <v>2031</v>
      </c>
      <c r="H2032" s="17" t="str">
        <f t="shared" si="155"/>
        <v/>
      </c>
      <c r="J2032" s="19" t="str">
        <f t="shared" si="156"/>
        <v/>
      </c>
      <c r="L2032" s="17" t="str">
        <f t="shared" si="157"/>
        <v/>
      </c>
      <c r="M2032" s="17" t="str">
        <f t="shared" si="158"/>
        <v/>
      </c>
      <c r="N2032" s="21" t="str">
        <f t="shared" si="159"/>
        <v/>
      </c>
    </row>
    <row r="2033" spans="1:14" x14ac:dyDescent="0.2">
      <c r="A2033" s="7">
        <v>2032</v>
      </c>
      <c r="H2033" s="17" t="str">
        <f t="shared" si="155"/>
        <v/>
      </c>
      <c r="J2033" s="19" t="str">
        <f t="shared" si="156"/>
        <v/>
      </c>
      <c r="L2033" s="17" t="str">
        <f t="shared" si="157"/>
        <v/>
      </c>
      <c r="M2033" s="17" t="str">
        <f t="shared" si="158"/>
        <v/>
      </c>
      <c r="N2033" s="21" t="str">
        <f t="shared" si="159"/>
        <v/>
      </c>
    </row>
    <row r="2034" spans="1:14" x14ac:dyDescent="0.2">
      <c r="A2034" s="7">
        <v>2033</v>
      </c>
      <c r="H2034" s="17" t="str">
        <f t="shared" si="155"/>
        <v/>
      </c>
      <c r="J2034" s="19" t="str">
        <f t="shared" si="156"/>
        <v/>
      </c>
      <c r="L2034" s="17" t="str">
        <f t="shared" si="157"/>
        <v/>
      </c>
      <c r="M2034" s="17" t="str">
        <f t="shared" si="158"/>
        <v/>
      </c>
      <c r="N2034" s="21" t="str">
        <f t="shared" si="159"/>
        <v/>
      </c>
    </row>
    <row r="2035" spans="1:14" x14ac:dyDescent="0.2">
      <c r="A2035" s="7">
        <v>2034</v>
      </c>
      <c r="H2035" s="17" t="str">
        <f t="shared" si="155"/>
        <v/>
      </c>
      <c r="J2035" s="19" t="str">
        <f t="shared" si="156"/>
        <v/>
      </c>
      <c r="L2035" s="17" t="str">
        <f t="shared" si="157"/>
        <v/>
      </c>
      <c r="M2035" s="17" t="str">
        <f t="shared" si="158"/>
        <v/>
      </c>
      <c r="N2035" s="21" t="str">
        <f t="shared" si="159"/>
        <v/>
      </c>
    </row>
    <row r="2036" spans="1:14" x14ac:dyDescent="0.2">
      <c r="A2036" s="7">
        <v>2035</v>
      </c>
      <c r="H2036" s="17" t="str">
        <f t="shared" si="155"/>
        <v/>
      </c>
      <c r="J2036" s="19" t="str">
        <f t="shared" si="156"/>
        <v/>
      </c>
      <c r="L2036" s="17" t="str">
        <f t="shared" si="157"/>
        <v/>
      </c>
      <c r="M2036" s="17" t="str">
        <f t="shared" si="158"/>
        <v/>
      </c>
      <c r="N2036" s="21" t="str">
        <f t="shared" si="159"/>
        <v/>
      </c>
    </row>
    <row r="2037" spans="1:14" x14ac:dyDescent="0.2">
      <c r="A2037" s="7">
        <v>2036</v>
      </c>
      <c r="H2037" s="17" t="str">
        <f t="shared" si="155"/>
        <v/>
      </c>
      <c r="J2037" s="19" t="str">
        <f t="shared" si="156"/>
        <v/>
      </c>
      <c r="L2037" s="17" t="str">
        <f t="shared" si="157"/>
        <v/>
      </c>
      <c r="M2037" s="17" t="str">
        <f t="shared" si="158"/>
        <v/>
      </c>
      <c r="N2037" s="21" t="str">
        <f t="shared" si="159"/>
        <v/>
      </c>
    </row>
    <row r="2038" spans="1:14" x14ac:dyDescent="0.2">
      <c r="A2038" s="7">
        <v>2037</v>
      </c>
      <c r="H2038" s="17" t="str">
        <f t="shared" si="155"/>
        <v/>
      </c>
      <c r="J2038" s="19" t="str">
        <f t="shared" si="156"/>
        <v/>
      </c>
      <c r="L2038" s="17" t="str">
        <f t="shared" si="157"/>
        <v/>
      </c>
      <c r="M2038" s="17" t="str">
        <f t="shared" si="158"/>
        <v/>
      </c>
      <c r="N2038" s="21" t="str">
        <f t="shared" si="159"/>
        <v/>
      </c>
    </row>
    <row r="2039" spans="1:14" x14ac:dyDescent="0.2">
      <c r="A2039" s="7">
        <v>2038</v>
      </c>
      <c r="H2039" s="17" t="str">
        <f t="shared" si="155"/>
        <v/>
      </c>
      <c r="J2039" s="19" t="str">
        <f t="shared" si="156"/>
        <v/>
      </c>
      <c r="L2039" s="17" t="str">
        <f t="shared" si="157"/>
        <v/>
      </c>
      <c r="M2039" s="17" t="str">
        <f t="shared" si="158"/>
        <v/>
      </c>
      <c r="N2039" s="21" t="str">
        <f t="shared" si="159"/>
        <v/>
      </c>
    </row>
    <row r="2040" spans="1:14" x14ac:dyDescent="0.2">
      <c r="A2040" s="7">
        <v>2039</v>
      </c>
      <c r="H2040" s="17" t="str">
        <f t="shared" si="155"/>
        <v/>
      </c>
      <c r="J2040" s="19" t="str">
        <f t="shared" si="156"/>
        <v/>
      </c>
      <c r="L2040" s="17" t="str">
        <f t="shared" si="157"/>
        <v/>
      </c>
      <c r="M2040" s="17" t="str">
        <f t="shared" si="158"/>
        <v/>
      </c>
      <c r="N2040" s="21" t="str">
        <f t="shared" si="159"/>
        <v/>
      </c>
    </row>
    <row r="2041" spans="1:14" x14ac:dyDescent="0.2">
      <c r="A2041" s="7">
        <v>2040</v>
      </c>
      <c r="H2041" s="17" t="str">
        <f t="shared" si="155"/>
        <v/>
      </c>
      <c r="J2041" s="19" t="str">
        <f t="shared" si="156"/>
        <v/>
      </c>
      <c r="L2041" s="17" t="str">
        <f t="shared" si="157"/>
        <v/>
      </c>
      <c r="M2041" s="17" t="str">
        <f t="shared" si="158"/>
        <v/>
      </c>
      <c r="N2041" s="21" t="str">
        <f t="shared" si="159"/>
        <v/>
      </c>
    </row>
    <row r="2042" spans="1:14" x14ac:dyDescent="0.2">
      <c r="A2042" s="7">
        <v>2041</v>
      </c>
      <c r="H2042" s="17" t="str">
        <f t="shared" si="155"/>
        <v/>
      </c>
      <c r="J2042" s="19" t="str">
        <f t="shared" si="156"/>
        <v/>
      </c>
      <c r="L2042" s="17" t="str">
        <f t="shared" si="157"/>
        <v/>
      </c>
      <c r="M2042" s="17" t="str">
        <f t="shared" si="158"/>
        <v/>
      </c>
      <c r="N2042" s="21" t="str">
        <f t="shared" si="159"/>
        <v/>
      </c>
    </row>
    <row r="2043" spans="1:14" x14ac:dyDescent="0.2">
      <c r="A2043" s="7">
        <v>2042</v>
      </c>
      <c r="H2043" s="17" t="str">
        <f t="shared" si="155"/>
        <v/>
      </c>
      <c r="J2043" s="19" t="str">
        <f t="shared" si="156"/>
        <v/>
      </c>
      <c r="L2043" s="17" t="str">
        <f t="shared" si="157"/>
        <v/>
      </c>
      <c r="M2043" s="17" t="str">
        <f t="shared" si="158"/>
        <v/>
      </c>
      <c r="N2043" s="21" t="str">
        <f t="shared" si="159"/>
        <v/>
      </c>
    </row>
    <row r="2044" spans="1:14" x14ac:dyDescent="0.2">
      <c r="A2044" s="7">
        <v>2043</v>
      </c>
      <c r="H2044" s="17" t="str">
        <f t="shared" si="155"/>
        <v/>
      </c>
      <c r="J2044" s="19" t="str">
        <f t="shared" si="156"/>
        <v/>
      </c>
      <c r="L2044" s="17" t="str">
        <f t="shared" si="157"/>
        <v/>
      </c>
      <c r="M2044" s="17" t="str">
        <f t="shared" si="158"/>
        <v/>
      </c>
      <c r="N2044" s="21" t="str">
        <f t="shared" si="159"/>
        <v/>
      </c>
    </row>
    <row r="2045" spans="1:14" x14ac:dyDescent="0.2">
      <c r="A2045" s="7">
        <v>2044</v>
      </c>
      <c r="H2045" s="17" t="str">
        <f t="shared" si="155"/>
        <v/>
      </c>
      <c r="J2045" s="19" t="str">
        <f t="shared" si="156"/>
        <v/>
      </c>
      <c r="L2045" s="17" t="str">
        <f t="shared" si="157"/>
        <v/>
      </c>
      <c r="M2045" s="17" t="str">
        <f t="shared" si="158"/>
        <v/>
      </c>
      <c r="N2045" s="21" t="str">
        <f t="shared" si="159"/>
        <v/>
      </c>
    </row>
    <row r="2046" spans="1:14" x14ac:dyDescent="0.2">
      <c r="A2046" s="7">
        <v>2045</v>
      </c>
      <c r="H2046" s="17" t="str">
        <f t="shared" si="155"/>
        <v/>
      </c>
      <c r="J2046" s="19" t="str">
        <f t="shared" si="156"/>
        <v/>
      </c>
      <c r="L2046" s="17" t="str">
        <f t="shared" si="157"/>
        <v/>
      </c>
      <c r="M2046" s="17" t="str">
        <f t="shared" si="158"/>
        <v/>
      </c>
      <c r="N2046" s="21" t="str">
        <f t="shared" si="159"/>
        <v/>
      </c>
    </row>
    <row r="2047" spans="1:14" x14ac:dyDescent="0.2">
      <c r="A2047" s="7">
        <v>2046</v>
      </c>
      <c r="H2047" s="17" t="str">
        <f t="shared" si="155"/>
        <v/>
      </c>
      <c r="J2047" s="19" t="str">
        <f t="shared" si="156"/>
        <v/>
      </c>
      <c r="L2047" s="17" t="str">
        <f t="shared" si="157"/>
        <v/>
      </c>
      <c r="M2047" s="17" t="str">
        <f t="shared" si="158"/>
        <v/>
      </c>
      <c r="N2047" s="21" t="str">
        <f t="shared" si="159"/>
        <v/>
      </c>
    </row>
    <row r="2048" spans="1:14" x14ac:dyDescent="0.2">
      <c r="A2048" s="7">
        <v>2047</v>
      </c>
      <c r="H2048" s="17" t="str">
        <f t="shared" si="155"/>
        <v/>
      </c>
      <c r="J2048" s="19" t="str">
        <f t="shared" si="156"/>
        <v/>
      </c>
      <c r="L2048" s="17" t="str">
        <f t="shared" si="157"/>
        <v/>
      </c>
      <c r="M2048" s="17" t="str">
        <f t="shared" si="158"/>
        <v/>
      </c>
      <c r="N2048" s="21" t="str">
        <f t="shared" si="159"/>
        <v/>
      </c>
    </row>
    <row r="2049" spans="1:14" x14ac:dyDescent="0.2">
      <c r="A2049" s="7">
        <v>2048</v>
      </c>
      <c r="H2049" s="17" t="str">
        <f t="shared" si="155"/>
        <v/>
      </c>
      <c r="J2049" s="19" t="str">
        <f t="shared" si="156"/>
        <v/>
      </c>
      <c r="L2049" s="17" t="str">
        <f t="shared" si="157"/>
        <v/>
      </c>
      <c r="M2049" s="17" t="str">
        <f t="shared" si="158"/>
        <v/>
      </c>
      <c r="N2049" s="21" t="str">
        <f t="shared" si="159"/>
        <v/>
      </c>
    </row>
    <row r="2050" spans="1:14" x14ac:dyDescent="0.2">
      <c r="A2050" s="7">
        <v>2049</v>
      </c>
      <c r="H2050" s="17" t="str">
        <f t="shared" si="155"/>
        <v/>
      </c>
      <c r="J2050" s="19" t="str">
        <f t="shared" si="156"/>
        <v/>
      </c>
      <c r="L2050" s="17" t="str">
        <f t="shared" si="157"/>
        <v/>
      </c>
      <c r="M2050" s="17" t="str">
        <f t="shared" si="158"/>
        <v/>
      </c>
      <c r="N2050" s="21" t="str">
        <f t="shared" si="159"/>
        <v/>
      </c>
    </row>
    <row r="2051" spans="1:14" x14ac:dyDescent="0.2">
      <c r="A2051" s="7">
        <v>2050</v>
      </c>
      <c r="H2051" s="17" t="str">
        <f t="shared" ref="H2051:H2114" si="160">IF(G2051="","",IF(AND(G2051&gt;0,G2051&lt;=500),0,IF(AND(G2051&gt;500,G2051&lt;1000),1,"Zadaná hodnota nie je platná. V stĺpci G je možné zadať hodnotu od 0,01 do 999,99 €.")))</f>
        <v/>
      </c>
      <c r="J2051" s="19" t="str">
        <f t="shared" ref="J2051:J2114" si="161">IF(I2051="","",IF(OR(I2051="pokladničný blok",I2051="objednávka - faktúra"),0,IF(OR(I2051="zmluva o dielo",I2051="zmluva o dodávke prác / poskytnutí služieb",I2051="autorská zmluva",I2051="mandátna zmluva",I2051="iný typ zmluvného vzťahu"),1,"CHYBA")))</f>
        <v/>
      </c>
      <c r="L2051" s="17" t="str">
        <f t="shared" ref="L2051:L2114" si="162">IF(K2051="","",IF(K2051=0,0,IF(K2051=1,1,IF(K2051=2,2,IF(K2051=3,3,IF(K2051=4,4,IF(K2051="5 a viac",5,"")))))))</f>
        <v/>
      </c>
      <c r="M2051" s="17" t="str">
        <f t="shared" ref="M2051:M2114" si="163">IF(OR(H2051="",J2051="",L2051=""),"",H2051+J2051+L2051)</f>
        <v/>
      </c>
      <c r="N2051" s="21" t="str">
        <f t="shared" ref="N2051:N2114" si="164">IF(M2051="","",IF(AND(M2051&gt;0,M2051&lt;=4),"Zákazka nepredstavuje riziko",IF(M2051&gt;=5,"Zákazka predstavuje riziko")))</f>
        <v/>
      </c>
    </row>
    <row r="2052" spans="1:14" x14ac:dyDescent="0.2">
      <c r="A2052" s="7">
        <v>2051</v>
      </c>
      <c r="H2052" s="17" t="str">
        <f t="shared" si="160"/>
        <v/>
      </c>
      <c r="J2052" s="19" t="str">
        <f t="shared" si="161"/>
        <v/>
      </c>
      <c r="L2052" s="17" t="str">
        <f t="shared" si="162"/>
        <v/>
      </c>
      <c r="M2052" s="17" t="str">
        <f t="shared" si="163"/>
        <v/>
      </c>
      <c r="N2052" s="21" t="str">
        <f t="shared" si="164"/>
        <v/>
      </c>
    </row>
    <row r="2053" spans="1:14" x14ac:dyDescent="0.2">
      <c r="A2053" s="7">
        <v>2052</v>
      </c>
      <c r="H2053" s="17" t="str">
        <f t="shared" si="160"/>
        <v/>
      </c>
      <c r="J2053" s="19" t="str">
        <f t="shared" si="161"/>
        <v/>
      </c>
      <c r="L2053" s="17" t="str">
        <f t="shared" si="162"/>
        <v/>
      </c>
      <c r="M2053" s="17" t="str">
        <f t="shared" si="163"/>
        <v/>
      </c>
      <c r="N2053" s="21" t="str">
        <f t="shared" si="164"/>
        <v/>
      </c>
    </row>
    <row r="2054" spans="1:14" x14ac:dyDescent="0.2">
      <c r="A2054" s="7">
        <v>2053</v>
      </c>
      <c r="H2054" s="17" t="str">
        <f t="shared" si="160"/>
        <v/>
      </c>
      <c r="J2054" s="19" t="str">
        <f t="shared" si="161"/>
        <v/>
      </c>
      <c r="L2054" s="17" t="str">
        <f t="shared" si="162"/>
        <v/>
      </c>
      <c r="M2054" s="17" t="str">
        <f t="shared" si="163"/>
        <v/>
      </c>
      <c r="N2054" s="21" t="str">
        <f t="shared" si="164"/>
        <v/>
      </c>
    </row>
    <row r="2055" spans="1:14" x14ac:dyDescent="0.2">
      <c r="A2055" s="7">
        <v>2054</v>
      </c>
      <c r="H2055" s="17" t="str">
        <f t="shared" si="160"/>
        <v/>
      </c>
      <c r="J2055" s="19" t="str">
        <f t="shared" si="161"/>
        <v/>
      </c>
      <c r="L2055" s="17" t="str">
        <f t="shared" si="162"/>
        <v/>
      </c>
      <c r="M2055" s="17" t="str">
        <f t="shared" si="163"/>
        <v/>
      </c>
      <c r="N2055" s="21" t="str">
        <f t="shared" si="164"/>
        <v/>
      </c>
    </row>
    <row r="2056" spans="1:14" x14ac:dyDescent="0.2">
      <c r="A2056" s="7">
        <v>2055</v>
      </c>
      <c r="H2056" s="17" t="str">
        <f t="shared" si="160"/>
        <v/>
      </c>
      <c r="J2056" s="19" t="str">
        <f t="shared" si="161"/>
        <v/>
      </c>
      <c r="L2056" s="17" t="str">
        <f t="shared" si="162"/>
        <v/>
      </c>
      <c r="M2056" s="17" t="str">
        <f t="shared" si="163"/>
        <v/>
      </c>
      <c r="N2056" s="21" t="str">
        <f t="shared" si="164"/>
        <v/>
      </c>
    </row>
    <row r="2057" spans="1:14" x14ac:dyDescent="0.2">
      <c r="A2057" s="7">
        <v>2056</v>
      </c>
      <c r="H2057" s="17" t="str">
        <f t="shared" si="160"/>
        <v/>
      </c>
      <c r="J2057" s="19" t="str">
        <f t="shared" si="161"/>
        <v/>
      </c>
      <c r="L2057" s="17" t="str">
        <f t="shared" si="162"/>
        <v/>
      </c>
      <c r="M2057" s="17" t="str">
        <f t="shared" si="163"/>
        <v/>
      </c>
      <c r="N2057" s="21" t="str">
        <f t="shared" si="164"/>
        <v/>
      </c>
    </row>
    <row r="2058" spans="1:14" x14ac:dyDescent="0.2">
      <c r="A2058" s="7">
        <v>2057</v>
      </c>
      <c r="H2058" s="17" t="str">
        <f t="shared" si="160"/>
        <v/>
      </c>
      <c r="J2058" s="19" t="str">
        <f t="shared" si="161"/>
        <v/>
      </c>
      <c r="L2058" s="17" t="str">
        <f t="shared" si="162"/>
        <v/>
      </c>
      <c r="M2058" s="17" t="str">
        <f t="shared" si="163"/>
        <v/>
      </c>
      <c r="N2058" s="21" t="str">
        <f t="shared" si="164"/>
        <v/>
      </c>
    </row>
    <row r="2059" spans="1:14" x14ac:dyDescent="0.2">
      <c r="A2059" s="7">
        <v>2058</v>
      </c>
      <c r="H2059" s="17" t="str">
        <f t="shared" si="160"/>
        <v/>
      </c>
      <c r="J2059" s="19" t="str">
        <f t="shared" si="161"/>
        <v/>
      </c>
      <c r="L2059" s="17" t="str">
        <f t="shared" si="162"/>
        <v/>
      </c>
      <c r="M2059" s="17" t="str">
        <f t="shared" si="163"/>
        <v/>
      </c>
      <c r="N2059" s="21" t="str">
        <f t="shared" si="164"/>
        <v/>
      </c>
    </row>
    <row r="2060" spans="1:14" x14ac:dyDescent="0.2">
      <c r="A2060" s="7">
        <v>2059</v>
      </c>
      <c r="H2060" s="17" t="str">
        <f t="shared" si="160"/>
        <v/>
      </c>
      <c r="J2060" s="19" t="str">
        <f t="shared" si="161"/>
        <v/>
      </c>
      <c r="L2060" s="17" t="str">
        <f t="shared" si="162"/>
        <v/>
      </c>
      <c r="M2060" s="17" t="str">
        <f t="shared" si="163"/>
        <v/>
      </c>
      <c r="N2060" s="21" t="str">
        <f t="shared" si="164"/>
        <v/>
      </c>
    </row>
    <row r="2061" spans="1:14" x14ac:dyDescent="0.2">
      <c r="A2061" s="7">
        <v>2060</v>
      </c>
      <c r="H2061" s="17" t="str">
        <f t="shared" si="160"/>
        <v/>
      </c>
      <c r="J2061" s="19" t="str">
        <f t="shared" si="161"/>
        <v/>
      </c>
      <c r="L2061" s="17" t="str">
        <f t="shared" si="162"/>
        <v/>
      </c>
      <c r="M2061" s="17" t="str">
        <f t="shared" si="163"/>
        <v/>
      </c>
      <c r="N2061" s="21" t="str">
        <f t="shared" si="164"/>
        <v/>
      </c>
    </row>
    <row r="2062" spans="1:14" x14ac:dyDescent="0.2">
      <c r="A2062" s="7">
        <v>2061</v>
      </c>
      <c r="H2062" s="17" t="str">
        <f t="shared" si="160"/>
        <v/>
      </c>
      <c r="J2062" s="19" t="str">
        <f t="shared" si="161"/>
        <v/>
      </c>
      <c r="L2062" s="17" t="str">
        <f t="shared" si="162"/>
        <v/>
      </c>
      <c r="M2062" s="17" t="str">
        <f t="shared" si="163"/>
        <v/>
      </c>
      <c r="N2062" s="21" t="str">
        <f t="shared" si="164"/>
        <v/>
      </c>
    </row>
    <row r="2063" spans="1:14" x14ac:dyDescent="0.2">
      <c r="A2063" s="7">
        <v>2062</v>
      </c>
      <c r="H2063" s="17" t="str">
        <f t="shared" si="160"/>
        <v/>
      </c>
      <c r="J2063" s="19" t="str">
        <f t="shared" si="161"/>
        <v/>
      </c>
      <c r="L2063" s="17" t="str">
        <f t="shared" si="162"/>
        <v/>
      </c>
      <c r="M2063" s="17" t="str">
        <f t="shared" si="163"/>
        <v/>
      </c>
      <c r="N2063" s="21" t="str">
        <f t="shared" si="164"/>
        <v/>
      </c>
    </row>
    <row r="2064" spans="1:14" x14ac:dyDescent="0.2">
      <c r="A2064" s="7">
        <v>2063</v>
      </c>
      <c r="H2064" s="17" t="str">
        <f t="shared" si="160"/>
        <v/>
      </c>
      <c r="J2064" s="19" t="str">
        <f t="shared" si="161"/>
        <v/>
      </c>
      <c r="L2064" s="17" t="str">
        <f t="shared" si="162"/>
        <v/>
      </c>
      <c r="M2064" s="17" t="str">
        <f t="shared" si="163"/>
        <v/>
      </c>
      <c r="N2064" s="21" t="str">
        <f t="shared" si="164"/>
        <v/>
      </c>
    </row>
    <row r="2065" spans="1:14" x14ac:dyDescent="0.2">
      <c r="A2065" s="7">
        <v>2064</v>
      </c>
      <c r="H2065" s="17" t="str">
        <f t="shared" si="160"/>
        <v/>
      </c>
      <c r="J2065" s="19" t="str">
        <f t="shared" si="161"/>
        <v/>
      </c>
      <c r="L2065" s="17" t="str">
        <f t="shared" si="162"/>
        <v/>
      </c>
      <c r="M2065" s="17" t="str">
        <f t="shared" si="163"/>
        <v/>
      </c>
      <c r="N2065" s="21" t="str">
        <f t="shared" si="164"/>
        <v/>
      </c>
    </row>
    <row r="2066" spans="1:14" x14ac:dyDescent="0.2">
      <c r="A2066" s="7">
        <v>2065</v>
      </c>
      <c r="H2066" s="17" t="str">
        <f t="shared" si="160"/>
        <v/>
      </c>
      <c r="J2066" s="19" t="str">
        <f t="shared" si="161"/>
        <v/>
      </c>
      <c r="L2066" s="17" t="str">
        <f t="shared" si="162"/>
        <v/>
      </c>
      <c r="M2066" s="17" t="str">
        <f t="shared" si="163"/>
        <v/>
      </c>
      <c r="N2066" s="21" t="str">
        <f t="shared" si="164"/>
        <v/>
      </c>
    </row>
    <row r="2067" spans="1:14" x14ac:dyDescent="0.2">
      <c r="A2067" s="7">
        <v>2066</v>
      </c>
      <c r="H2067" s="17" t="str">
        <f t="shared" si="160"/>
        <v/>
      </c>
      <c r="J2067" s="19" t="str">
        <f t="shared" si="161"/>
        <v/>
      </c>
      <c r="L2067" s="17" t="str">
        <f t="shared" si="162"/>
        <v/>
      </c>
      <c r="M2067" s="17" t="str">
        <f t="shared" si="163"/>
        <v/>
      </c>
      <c r="N2067" s="21" t="str">
        <f t="shared" si="164"/>
        <v/>
      </c>
    </row>
    <row r="2068" spans="1:14" x14ac:dyDescent="0.2">
      <c r="A2068" s="7">
        <v>2067</v>
      </c>
      <c r="H2068" s="17" t="str">
        <f t="shared" si="160"/>
        <v/>
      </c>
      <c r="J2068" s="19" t="str">
        <f t="shared" si="161"/>
        <v/>
      </c>
      <c r="L2068" s="17" t="str">
        <f t="shared" si="162"/>
        <v/>
      </c>
      <c r="M2068" s="17" t="str">
        <f t="shared" si="163"/>
        <v/>
      </c>
      <c r="N2068" s="21" t="str">
        <f t="shared" si="164"/>
        <v/>
      </c>
    </row>
    <row r="2069" spans="1:14" x14ac:dyDescent="0.2">
      <c r="A2069" s="7">
        <v>2068</v>
      </c>
      <c r="H2069" s="17" t="str">
        <f t="shared" si="160"/>
        <v/>
      </c>
      <c r="J2069" s="19" t="str">
        <f t="shared" si="161"/>
        <v/>
      </c>
      <c r="L2069" s="17" t="str">
        <f t="shared" si="162"/>
        <v/>
      </c>
      <c r="M2069" s="17" t="str">
        <f t="shared" si="163"/>
        <v/>
      </c>
      <c r="N2069" s="21" t="str">
        <f t="shared" si="164"/>
        <v/>
      </c>
    </row>
    <row r="2070" spans="1:14" x14ac:dyDescent="0.2">
      <c r="A2070" s="7">
        <v>2069</v>
      </c>
      <c r="H2070" s="17" t="str">
        <f t="shared" si="160"/>
        <v/>
      </c>
      <c r="J2070" s="19" t="str">
        <f t="shared" si="161"/>
        <v/>
      </c>
      <c r="L2070" s="17" t="str">
        <f t="shared" si="162"/>
        <v/>
      </c>
      <c r="M2070" s="17" t="str">
        <f t="shared" si="163"/>
        <v/>
      </c>
      <c r="N2070" s="21" t="str">
        <f t="shared" si="164"/>
        <v/>
      </c>
    </row>
    <row r="2071" spans="1:14" x14ac:dyDescent="0.2">
      <c r="A2071" s="7">
        <v>2070</v>
      </c>
      <c r="H2071" s="17" t="str">
        <f t="shared" si="160"/>
        <v/>
      </c>
      <c r="J2071" s="19" t="str">
        <f t="shared" si="161"/>
        <v/>
      </c>
      <c r="L2071" s="17" t="str">
        <f t="shared" si="162"/>
        <v/>
      </c>
      <c r="M2071" s="17" t="str">
        <f t="shared" si="163"/>
        <v/>
      </c>
      <c r="N2071" s="21" t="str">
        <f t="shared" si="164"/>
        <v/>
      </c>
    </row>
    <row r="2072" spans="1:14" x14ac:dyDescent="0.2">
      <c r="A2072" s="7">
        <v>2071</v>
      </c>
      <c r="H2072" s="17" t="str">
        <f t="shared" si="160"/>
        <v/>
      </c>
      <c r="J2072" s="19" t="str">
        <f t="shared" si="161"/>
        <v/>
      </c>
      <c r="L2072" s="17" t="str">
        <f t="shared" si="162"/>
        <v/>
      </c>
      <c r="M2072" s="17" t="str">
        <f t="shared" si="163"/>
        <v/>
      </c>
      <c r="N2072" s="21" t="str">
        <f t="shared" si="164"/>
        <v/>
      </c>
    </row>
    <row r="2073" spans="1:14" x14ac:dyDescent="0.2">
      <c r="A2073" s="7">
        <v>2072</v>
      </c>
      <c r="H2073" s="17" t="str">
        <f t="shared" si="160"/>
        <v/>
      </c>
      <c r="J2073" s="19" t="str">
        <f t="shared" si="161"/>
        <v/>
      </c>
      <c r="L2073" s="17" t="str">
        <f t="shared" si="162"/>
        <v/>
      </c>
      <c r="M2073" s="17" t="str">
        <f t="shared" si="163"/>
        <v/>
      </c>
      <c r="N2073" s="21" t="str">
        <f t="shared" si="164"/>
        <v/>
      </c>
    </row>
    <row r="2074" spans="1:14" x14ac:dyDescent="0.2">
      <c r="A2074" s="7">
        <v>2073</v>
      </c>
      <c r="H2074" s="17" t="str">
        <f t="shared" si="160"/>
        <v/>
      </c>
      <c r="J2074" s="19" t="str">
        <f t="shared" si="161"/>
        <v/>
      </c>
      <c r="L2074" s="17" t="str">
        <f t="shared" si="162"/>
        <v/>
      </c>
      <c r="M2074" s="17" t="str">
        <f t="shared" si="163"/>
        <v/>
      </c>
      <c r="N2074" s="21" t="str">
        <f t="shared" si="164"/>
        <v/>
      </c>
    </row>
    <row r="2075" spans="1:14" x14ac:dyDescent="0.2">
      <c r="A2075" s="7">
        <v>2074</v>
      </c>
      <c r="H2075" s="17" t="str">
        <f t="shared" si="160"/>
        <v/>
      </c>
      <c r="J2075" s="19" t="str">
        <f t="shared" si="161"/>
        <v/>
      </c>
      <c r="L2075" s="17" t="str">
        <f t="shared" si="162"/>
        <v/>
      </c>
      <c r="M2075" s="17" t="str">
        <f t="shared" si="163"/>
        <v/>
      </c>
      <c r="N2075" s="21" t="str">
        <f t="shared" si="164"/>
        <v/>
      </c>
    </row>
    <row r="2076" spans="1:14" x14ac:dyDescent="0.2">
      <c r="A2076" s="7">
        <v>2075</v>
      </c>
      <c r="H2076" s="17" t="str">
        <f t="shared" si="160"/>
        <v/>
      </c>
      <c r="J2076" s="19" t="str">
        <f t="shared" si="161"/>
        <v/>
      </c>
      <c r="L2076" s="17" t="str">
        <f t="shared" si="162"/>
        <v/>
      </c>
      <c r="M2076" s="17" t="str">
        <f t="shared" si="163"/>
        <v/>
      </c>
      <c r="N2076" s="21" t="str">
        <f t="shared" si="164"/>
        <v/>
      </c>
    </row>
    <row r="2077" spans="1:14" x14ac:dyDescent="0.2">
      <c r="A2077" s="7">
        <v>2076</v>
      </c>
      <c r="H2077" s="17" t="str">
        <f t="shared" si="160"/>
        <v/>
      </c>
      <c r="J2077" s="19" t="str">
        <f t="shared" si="161"/>
        <v/>
      </c>
      <c r="L2077" s="17" t="str">
        <f t="shared" si="162"/>
        <v/>
      </c>
      <c r="M2077" s="17" t="str">
        <f t="shared" si="163"/>
        <v/>
      </c>
      <c r="N2077" s="21" t="str">
        <f t="shared" si="164"/>
        <v/>
      </c>
    </row>
    <row r="2078" spans="1:14" x14ac:dyDescent="0.2">
      <c r="A2078" s="7">
        <v>2077</v>
      </c>
      <c r="H2078" s="17" t="str">
        <f t="shared" si="160"/>
        <v/>
      </c>
      <c r="J2078" s="19" t="str">
        <f t="shared" si="161"/>
        <v/>
      </c>
      <c r="L2078" s="17" t="str">
        <f t="shared" si="162"/>
        <v/>
      </c>
      <c r="M2078" s="17" t="str">
        <f t="shared" si="163"/>
        <v/>
      </c>
      <c r="N2078" s="21" t="str">
        <f t="shared" si="164"/>
        <v/>
      </c>
    </row>
    <row r="2079" spans="1:14" x14ac:dyDescent="0.2">
      <c r="A2079" s="7">
        <v>2078</v>
      </c>
      <c r="H2079" s="17" t="str">
        <f t="shared" si="160"/>
        <v/>
      </c>
      <c r="J2079" s="19" t="str">
        <f t="shared" si="161"/>
        <v/>
      </c>
      <c r="L2079" s="17" t="str">
        <f t="shared" si="162"/>
        <v/>
      </c>
      <c r="M2079" s="17" t="str">
        <f t="shared" si="163"/>
        <v/>
      </c>
      <c r="N2079" s="21" t="str">
        <f t="shared" si="164"/>
        <v/>
      </c>
    </row>
    <row r="2080" spans="1:14" x14ac:dyDescent="0.2">
      <c r="A2080" s="7">
        <v>2079</v>
      </c>
      <c r="H2080" s="17" t="str">
        <f t="shared" si="160"/>
        <v/>
      </c>
      <c r="J2080" s="19" t="str">
        <f t="shared" si="161"/>
        <v/>
      </c>
      <c r="L2080" s="17" t="str">
        <f t="shared" si="162"/>
        <v/>
      </c>
      <c r="M2080" s="17" t="str">
        <f t="shared" si="163"/>
        <v/>
      </c>
      <c r="N2080" s="21" t="str">
        <f t="shared" si="164"/>
        <v/>
      </c>
    </row>
    <row r="2081" spans="1:14" x14ac:dyDescent="0.2">
      <c r="A2081" s="7">
        <v>2080</v>
      </c>
      <c r="H2081" s="17" t="str">
        <f t="shared" si="160"/>
        <v/>
      </c>
      <c r="J2081" s="19" t="str">
        <f t="shared" si="161"/>
        <v/>
      </c>
      <c r="L2081" s="17" t="str">
        <f t="shared" si="162"/>
        <v/>
      </c>
      <c r="M2081" s="17" t="str">
        <f t="shared" si="163"/>
        <v/>
      </c>
      <c r="N2081" s="21" t="str">
        <f t="shared" si="164"/>
        <v/>
      </c>
    </row>
    <row r="2082" spans="1:14" x14ac:dyDescent="0.2">
      <c r="A2082" s="7">
        <v>2081</v>
      </c>
      <c r="H2082" s="17" t="str">
        <f t="shared" si="160"/>
        <v/>
      </c>
      <c r="J2082" s="19" t="str">
        <f t="shared" si="161"/>
        <v/>
      </c>
      <c r="L2082" s="17" t="str">
        <f t="shared" si="162"/>
        <v/>
      </c>
      <c r="M2082" s="17" t="str">
        <f t="shared" si="163"/>
        <v/>
      </c>
      <c r="N2082" s="21" t="str">
        <f t="shared" si="164"/>
        <v/>
      </c>
    </row>
    <row r="2083" spans="1:14" x14ac:dyDescent="0.2">
      <c r="A2083" s="7">
        <v>2082</v>
      </c>
      <c r="H2083" s="17" t="str">
        <f t="shared" si="160"/>
        <v/>
      </c>
      <c r="J2083" s="19" t="str">
        <f t="shared" si="161"/>
        <v/>
      </c>
      <c r="L2083" s="17" t="str">
        <f t="shared" si="162"/>
        <v/>
      </c>
      <c r="M2083" s="17" t="str">
        <f t="shared" si="163"/>
        <v/>
      </c>
      <c r="N2083" s="21" t="str">
        <f t="shared" si="164"/>
        <v/>
      </c>
    </row>
    <row r="2084" spans="1:14" x14ac:dyDescent="0.2">
      <c r="A2084" s="7">
        <v>2083</v>
      </c>
      <c r="H2084" s="17" t="str">
        <f t="shared" si="160"/>
        <v/>
      </c>
      <c r="J2084" s="19" t="str">
        <f t="shared" si="161"/>
        <v/>
      </c>
      <c r="L2084" s="17" t="str">
        <f t="shared" si="162"/>
        <v/>
      </c>
      <c r="M2084" s="17" t="str">
        <f t="shared" si="163"/>
        <v/>
      </c>
      <c r="N2084" s="21" t="str">
        <f t="shared" si="164"/>
        <v/>
      </c>
    </row>
    <row r="2085" spans="1:14" x14ac:dyDescent="0.2">
      <c r="A2085" s="7">
        <v>2084</v>
      </c>
      <c r="H2085" s="17" t="str">
        <f t="shared" si="160"/>
        <v/>
      </c>
      <c r="J2085" s="19" t="str">
        <f t="shared" si="161"/>
        <v/>
      </c>
      <c r="L2085" s="17" t="str">
        <f t="shared" si="162"/>
        <v/>
      </c>
      <c r="M2085" s="17" t="str">
        <f t="shared" si="163"/>
        <v/>
      </c>
      <c r="N2085" s="21" t="str">
        <f t="shared" si="164"/>
        <v/>
      </c>
    </row>
    <row r="2086" spans="1:14" x14ac:dyDescent="0.2">
      <c r="A2086" s="7">
        <v>2085</v>
      </c>
      <c r="H2086" s="17" t="str">
        <f t="shared" si="160"/>
        <v/>
      </c>
      <c r="J2086" s="19" t="str">
        <f t="shared" si="161"/>
        <v/>
      </c>
      <c r="L2086" s="17" t="str">
        <f t="shared" si="162"/>
        <v/>
      </c>
      <c r="M2086" s="17" t="str">
        <f t="shared" si="163"/>
        <v/>
      </c>
      <c r="N2086" s="21" t="str">
        <f t="shared" si="164"/>
        <v/>
      </c>
    </row>
    <row r="2087" spans="1:14" x14ac:dyDescent="0.2">
      <c r="A2087" s="7">
        <v>2086</v>
      </c>
      <c r="H2087" s="17" t="str">
        <f t="shared" si="160"/>
        <v/>
      </c>
      <c r="J2087" s="19" t="str">
        <f t="shared" si="161"/>
        <v/>
      </c>
      <c r="L2087" s="17" t="str">
        <f t="shared" si="162"/>
        <v/>
      </c>
      <c r="M2087" s="17" t="str">
        <f t="shared" si="163"/>
        <v/>
      </c>
      <c r="N2087" s="21" t="str">
        <f t="shared" si="164"/>
        <v/>
      </c>
    </row>
    <row r="2088" spans="1:14" x14ac:dyDescent="0.2">
      <c r="A2088" s="7">
        <v>2087</v>
      </c>
      <c r="H2088" s="17" t="str">
        <f t="shared" si="160"/>
        <v/>
      </c>
      <c r="J2088" s="19" t="str">
        <f t="shared" si="161"/>
        <v/>
      </c>
      <c r="L2088" s="17" t="str">
        <f t="shared" si="162"/>
        <v/>
      </c>
      <c r="M2088" s="17" t="str">
        <f t="shared" si="163"/>
        <v/>
      </c>
      <c r="N2088" s="21" t="str">
        <f t="shared" si="164"/>
        <v/>
      </c>
    </row>
    <row r="2089" spans="1:14" x14ac:dyDescent="0.2">
      <c r="A2089" s="7">
        <v>2088</v>
      </c>
      <c r="H2089" s="17" t="str">
        <f t="shared" si="160"/>
        <v/>
      </c>
      <c r="J2089" s="19" t="str">
        <f t="shared" si="161"/>
        <v/>
      </c>
      <c r="L2089" s="17" t="str">
        <f t="shared" si="162"/>
        <v/>
      </c>
      <c r="M2089" s="17" t="str">
        <f t="shared" si="163"/>
        <v/>
      </c>
      <c r="N2089" s="21" t="str">
        <f t="shared" si="164"/>
        <v/>
      </c>
    </row>
    <row r="2090" spans="1:14" x14ac:dyDescent="0.2">
      <c r="A2090" s="7">
        <v>2089</v>
      </c>
      <c r="H2090" s="17" t="str">
        <f t="shared" si="160"/>
        <v/>
      </c>
      <c r="J2090" s="19" t="str">
        <f t="shared" si="161"/>
        <v/>
      </c>
      <c r="L2090" s="17" t="str">
        <f t="shared" si="162"/>
        <v/>
      </c>
      <c r="M2090" s="17" t="str">
        <f t="shared" si="163"/>
        <v/>
      </c>
      <c r="N2090" s="21" t="str">
        <f t="shared" si="164"/>
        <v/>
      </c>
    </row>
    <row r="2091" spans="1:14" x14ac:dyDescent="0.2">
      <c r="A2091" s="7">
        <v>2090</v>
      </c>
      <c r="H2091" s="17" t="str">
        <f t="shared" si="160"/>
        <v/>
      </c>
      <c r="J2091" s="19" t="str">
        <f t="shared" si="161"/>
        <v/>
      </c>
      <c r="L2091" s="17" t="str">
        <f t="shared" si="162"/>
        <v/>
      </c>
      <c r="M2091" s="17" t="str">
        <f t="shared" si="163"/>
        <v/>
      </c>
      <c r="N2091" s="21" t="str">
        <f t="shared" si="164"/>
        <v/>
      </c>
    </row>
    <row r="2092" spans="1:14" x14ac:dyDescent="0.2">
      <c r="A2092" s="7">
        <v>2091</v>
      </c>
      <c r="H2092" s="17" t="str">
        <f t="shared" si="160"/>
        <v/>
      </c>
      <c r="J2092" s="19" t="str">
        <f t="shared" si="161"/>
        <v/>
      </c>
      <c r="L2092" s="17" t="str">
        <f t="shared" si="162"/>
        <v/>
      </c>
      <c r="M2092" s="17" t="str">
        <f t="shared" si="163"/>
        <v/>
      </c>
      <c r="N2092" s="21" t="str">
        <f t="shared" si="164"/>
        <v/>
      </c>
    </row>
    <row r="2093" spans="1:14" x14ac:dyDescent="0.2">
      <c r="A2093" s="7">
        <v>2092</v>
      </c>
      <c r="H2093" s="17" t="str">
        <f t="shared" si="160"/>
        <v/>
      </c>
      <c r="J2093" s="19" t="str">
        <f t="shared" si="161"/>
        <v/>
      </c>
      <c r="L2093" s="17" t="str">
        <f t="shared" si="162"/>
        <v/>
      </c>
      <c r="M2093" s="17" t="str">
        <f t="shared" si="163"/>
        <v/>
      </c>
      <c r="N2093" s="21" t="str">
        <f t="shared" si="164"/>
        <v/>
      </c>
    </row>
    <row r="2094" spans="1:14" x14ac:dyDescent="0.2">
      <c r="A2094" s="7">
        <v>2093</v>
      </c>
      <c r="H2094" s="17" t="str">
        <f t="shared" si="160"/>
        <v/>
      </c>
      <c r="J2094" s="19" t="str">
        <f t="shared" si="161"/>
        <v/>
      </c>
      <c r="L2094" s="17" t="str">
        <f t="shared" si="162"/>
        <v/>
      </c>
      <c r="M2094" s="17" t="str">
        <f t="shared" si="163"/>
        <v/>
      </c>
      <c r="N2094" s="21" t="str">
        <f t="shared" si="164"/>
        <v/>
      </c>
    </row>
    <row r="2095" spans="1:14" x14ac:dyDescent="0.2">
      <c r="A2095" s="7">
        <v>2094</v>
      </c>
      <c r="H2095" s="17" t="str">
        <f t="shared" si="160"/>
        <v/>
      </c>
      <c r="J2095" s="19" t="str">
        <f t="shared" si="161"/>
        <v/>
      </c>
      <c r="L2095" s="17" t="str">
        <f t="shared" si="162"/>
        <v/>
      </c>
      <c r="M2095" s="17" t="str">
        <f t="shared" si="163"/>
        <v/>
      </c>
      <c r="N2095" s="21" t="str">
        <f t="shared" si="164"/>
        <v/>
      </c>
    </row>
    <row r="2096" spans="1:14" x14ac:dyDescent="0.2">
      <c r="A2096" s="7">
        <v>2095</v>
      </c>
      <c r="H2096" s="17" t="str">
        <f t="shared" si="160"/>
        <v/>
      </c>
      <c r="J2096" s="19" t="str">
        <f t="shared" si="161"/>
        <v/>
      </c>
      <c r="L2096" s="17" t="str">
        <f t="shared" si="162"/>
        <v/>
      </c>
      <c r="M2096" s="17" t="str">
        <f t="shared" si="163"/>
        <v/>
      </c>
      <c r="N2096" s="21" t="str">
        <f t="shared" si="164"/>
        <v/>
      </c>
    </row>
    <row r="2097" spans="1:14" x14ac:dyDescent="0.2">
      <c r="A2097" s="7">
        <v>2096</v>
      </c>
      <c r="H2097" s="17" t="str">
        <f t="shared" si="160"/>
        <v/>
      </c>
      <c r="J2097" s="19" t="str">
        <f t="shared" si="161"/>
        <v/>
      </c>
      <c r="L2097" s="17" t="str">
        <f t="shared" si="162"/>
        <v/>
      </c>
      <c r="M2097" s="17" t="str">
        <f t="shared" si="163"/>
        <v/>
      </c>
      <c r="N2097" s="21" t="str">
        <f t="shared" si="164"/>
        <v/>
      </c>
    </row>
    <row r="2098" spans="1:14" x14ac:dyDescent="0.2">
      <c r="A2098" s="7">
        <v>2097</v>
      </c>
      <c r="H2098" s="17" t="str">
        <f t="shared" si="160"/>
        <v/>
      </c>
      <c r="J2098" s="19" t="str">
        <f t="shared" si="161"/>
        <v/>
      </c>
      <c r="L2098" s="17" t="str">
        <f t="shared" si="162"/>
        <v/>
      </c>
      <c r="M2098" s="17" t="str">
        <f t="shared" si="163"/>
        <v/>
      </c>
      <c r="N2098" s="21" t="str">
        <f t="shared" si="164"/>
        <v/>
      </c>
    </row>
    <row r="2099" spans="1:14" x14ac:dyDescent="0.2">
      <c r="A2099" s="7">
        <v>2098</v>
      </c>
      <c r="H2099" s="17" t="str">
        <f t="shared" si="160"/>
        <v/>
      </c>
      <c r="J2099" s="19" t="str">
        <f t="shared" si="161"/>
        <v/>
      </c>
      <c r="L2099" s="17" t="str">
        <f t="shared" si="162"/>
        <v/>
      </c>
      <c r="M2099" s="17" t="str">
        <f t="shared" si="163"/>
        <v/>
      </c>
      <c r="N2099" s="21" t="str">
        <f t="shared" si="164"/>
        <v/>
      </c>
    </row>
    <row r="2100" spans="1:14" x14ac:dyDescent="0.2">
      <c r="A2100" s="7">
        <v>2099</v>
      </c>
      <c r="H2100" s="17" t="str">
        <f t="shared" si="160"/>
        <v/>
      </c>
      <c r="J2100" s="19" t="str">
        <f t="shared" si="161"/>
        <v/>
      </c>
      <c r="L2100" s="17" t="str">
        <f t="shared" si="162"/>
        <v/>
      </c>
      <c r="M2100" s="17" t="str">
        <f t="shared" si="163"/>
        <v/>
      </c>
      <c r="N2100" s="21" t="str">
        <f t="shared" si="164"/>
        <v/>
      </c>
    </row>
    <row r="2101" spans="1:14" x14ac:dyDescent="0.2">
      <c r="A2101" s="7">
        <v>2100</v>
      </c>
      <c r="H2101" s="17" t="str">
        <f t="shared" si="160"/>
        <v/>
      </c>
      <c r="J2101" s="19" t="str">
        <f t="shared" si="161"/>
        <v/>
      </c>
      <c r="L2101" s="17" t="str">
        <f t="shared" si="162"/>
        <v/>
      </c>
      <c r="M2101" s="17" t="str">
        <f t="shared" si="163"/>
        <v/>
      </c>
      <c r="N2101" s="21" t="str">
        <f t="shared" si="164"/>
        <v/>
      </c>
    </row>
    <row r="2102" spans="1:14" x14ac:dyDescent="0.2">
      <c r="A2102" s="7">
        <v>2101</v>
      </c>
      <c r="H2102" s="17" t="str">
        <f t="shared" si="160"/>
        <v/>
      </c>
      <c r="J2102" s="19" t="str">
        <f t="shared" si="161"/>
        <v/>
      </c>
      <c r="L2102" s="17" t="str">
        <f t="shared" si="162"/>
        <v/>
      </c>
      <c r="M2102" s="17" t="str">
        <f t="shared" si="163"/>
        <v/>
      </c>
      <c r="N2102" s="21" t="str">
        <f t="shared" si="164"/>
        <v/>
      </c>
    </row>
    <row r="2103" spans="1:14" x14ac:dyDescent="0.2">
      <c r="A2103" s="7">
        <v>2102</v>
      </c>
      <c r="H2103" s="17" t="str">
        <f t="shared" si="160"/>
        <v/>
      </c>
      <c r="J2103" s="19" t="str">
        <f t="shared" si="161"/>
        <v/>
      </c>
      <c r="L2103" s="17" t="str">
        <f t="shared" si="162"/>
        <v/>
      </c>
      <c r="M2103" s="17" t="str">
        <f t="shared" si="163"/>
        <v/>
      </c>
      <c r="N2103" s="21" t="str">
        <f t="shared" si="164"/>
        <v/>
      </c>
    </row>
    <row r="2104" spans="1:14" x14ac:dyDescent="0.2">
      <c r="A2104" s="7">
        <v>2103</v>
      </c>
      <c r="H2104" s="17" t="str">
        <f t="shared" si="160"/>
        <v/>
      </c>
      <c r="J2104" s="19" t="str">
        <f t="shared" si="161"/>
        <v/>
      </c>
      <c r="L2104" s="17" t="str">
        <f t="shared" si="162"/>
        <v/>
      </c>
      <c r="M2104" s="17" t="str">
        <f t="shared" si="163"/>
        <v/>
      </c>
      <c r="N2104" s="21" t="str">
        <f t="shared" si="164"/>
        <v/>
      </c>
    </row>
    <row r="2105" spans="1:14" x14ac:dyDescent="0.2">
      <c r="A2105" s="7">
        <v>2104</v>
      </c>
      <c r="H2105" s="17" t="str">
        <f t="shared" si="160"/>
        <v/>
      </c>
      <c r="J2105" s="19" t="str">
        <f t="shared" si="161"/>
        <v/>
      </c>
      <c r="L2105" s="17" t="str">
        <f t="shared" si="162"/>
        <v/>
      </c>
      <c r="M2105" s="17" t="str">
        <f t="shared" si="163"/>
        <v/>
      </c>
      <c r="N2105" s="21" t="str">
        <f t="shared" si="164"/>
        <v/>
      </c>
    </row>
    <row r="2106" spans="1:14" x14ac:dyDescent="0.2">
      <c r="A2106" s="7">
        <v>2105</v>
      </c>
      <c r="H2106" s="17" t="str">
        <f t="shared" si="160"/>
        <v/>
      </c>
      <c r="J2106" s="19" t="str">
        <f t="shared" si="161"/>
        <v/>
      </c>
      <c r="L2106" s="17" t="str">
        <f t="shared" si="162"/>
        <v/>
      </c>
      <c r="M2106" s="17" t="str">
        <f t="shared" si="163"/>
        <v/>
      </c>
      <c r="N2106" s="21" t="str">
        <f t="shared" si="164"/>
        <v/>
      </c>
    </row>
    <row r="2107" spans="1:14" x14ac:dyDescent="0.2">
      <c r="A2107" s="7">
        <v>2106</v>
      </c>
      <c r="H2107" s="17" t="str">
        <f t="shared" si="160"/>
        <v/>
      </c>
      <c r="J2107" s="19" t="str">
        <f t="shared" si="161"/>
        <v/>
      </c>
      <c r="L2107" s="17" t="str">
        <f t="shared" si="162"/>
        <v/>
      </c>
      <c r="M2107" s="17" t="str">
        <f t="shared" si="163"/>
        <v/>
      </c>
      <c r="N2107" s="21" t="str">
        <f t="shared" si="164"/>
        <v/>
      </c>
    </row>
    <row r="2108" spans="1:14" x14ac:dyDescent="0.2">
      <c r="A2108" s="7">
        <v>2107</v>
      </c>
      <c r="H2108" s="17" t="str">
        <f t="shared" si="160"/>
        <v/>
      </c>
      <c r="J2108" s="19" t="str">
        <f t="shared" si="161"/>
        <v/>
      </c>
      <c r="L2108" s="17" t="str">
        <f t="shared" si="162"/>
        <v/>
      </c>
      <c r="M2108" s="17" t="str">
        <f t="shared" si="163"/>
        <v/>
      </c>
      <c r="N2108" s="21" t="str">
        <f t="shared" si="164"/>
        <v/>
      </c>
    </row>
    <row r="2109" spans="1:14" x14ac:dyDescent="0.2">
      <c r="A2109" s="7">
        <v>2108</v>
      </c>
      <c r="H2109" s="17" t="str">
        <f t="shared" si="160"/>
        <v/>
      </c>
      <c r="J2109" s="19" t="str">
        <f t="shared" si="161"/>
        <v/>
      </c>
      <c r="L2109" s="17" t="str">
        <f t="shared" si="162"/>
        <v/>
      </c>
      <c r="M2109" s="17" t="str">
        <f t="shared" si="163"/>
        <v/>
      </c>
      <c r="N2109" s="21" t="str">
        <f t="shared" si="164"/>
        <v/>
      </c>
    </row>
    <row r="2110" spans="1:14" x14ac:dyDescent="0.2">
      <c r="A2110" s="7">
        <v>2109</v>
      </c>
      <c r="H2110" s="17" t="str">
        <f t="shared" si="160"/>
        <v/>
      </c>
      <c r="J2110" s="19" t="str">
        <f t="shared" si="161"/>
        <v/>
      </c>
      <c r="L2110" s="17" t="str">
        <f t="shared" si="162"/>
        <v/>
      </c>
      <c r="M2110" s="17" t="str">
        <f t="shared" si="163"/>
        <v/>
      </c>
      <c r="N2110" s="21" t="str">
        <f t="shared" si="164"/>
        <v/>
      </c>
    </row>
    <row r="2111" spans="1:14" x14ac:dyDescent="0.2">
      <c r="A2111" s="7">
        <v>2110</v>
      </c>
      <c r="H2111" s="17" t="str">
        <f t="shared" si="160"/>
        <v/>
      </c>
      <c r="J2111" s="19" t="str">
        <f t="shared" si="161"/>
        <v/>
      </c>
      <c r="L2111" s="17" t="str">
        <f t="shared" si="162"/>
        <v/>
      </c>
      <c r="M2111" s="17" t="str">
        <f t="shared" si="163"/>
        <v/>
      </c>
      <c r="N2111" s="21" t="str">
        <f t="shared" si="164"/>
        <v/>
      </c>
    </row>
    <row r="2112" spans="1:14" x14ac:dyDescent="0.2">
      <c r="A2112" s="7">
        <v>2111</v>
      </c>
      <c r="H2112" s="17" t="str">
        <f t="shared" si="160"/>
        <v/>
      </c>
      <c r="J2112" s="19" t="str">
        <f t="shared" si="161"/>
        <v/>
      </c>
      <c r="L2112" s="17" t="str">
        <f t="shared" si="162"/>
        <v/>
      </c>
      <c r="M2112" s="17" t="str">
        <f t="shared" si="163"/>
        <v/>
      </c>
      <c r="N2112" s="21" t="str">
        <f t="shared" si="164"/>
        <v/>
      </c>
    </row>
    <row r="2113" spans="1:14" x14ac:dyDescent="0.2">
      <c r="A2113" s="7">
        <v>2112</v>
      </c>
      <c r="H2113" s="17" t="str">
        <f t="shared" si="160"/>
        <v/>
      </c>
      <c r="J2113" s="19" t="str">
        <f t="shared" si="161"/>
        <v/>
      </c>
      <c r="L2113" s="17" t="str">
        <f t="shared" si="162"/>
        <v/>
      </c>
      <c r="M2113" s="17" t="str">
        <f t="shared" si="163"/>
        <v/>
      </c>
      <c r="N2113" s="21" t="str">
        <f t="shared" si="164"/>
        <v/>
      </c>
    </row>
    <row r="2114" spans="1:14" x14ac:dyDescent="0.2">
      <c r="A2114" s="7">
        <v>2113</v>
      </c>
      <c r="H2114" s="17" t="str">
        <f t="shared" si="160"/>
        <v/>
      </c>
      <c r="J2114" s="19" t="str">
        <f t="shared" si="161"/>
        <v/>
      </c>
      <c r="L2114" s="17" t="str">
        <f t="shared" si="162"/>
        <v/>
      </c>
      <c r="M2114" s="17" t="str">
        <f t="shared" si="163"/>
        <v/>
      </c>
      <c r="N2114" s="21" t="str">
        <f t="shared" si="164"/>
        <v/>
      </c>
    </row>
    <row r="2115" spans="1:14" x14ac:dyDescent="0.2">
      <c r="A2115" s="7">
        <v>2114</v>
      </c>
      <c r="H2115" s="17" t="str">
        <f t="shared" ref="H2115:H2178" si="165">IF(G2115="","",IF(AND(G2115&gt;0,G2115&lt;=500),0,IF(AND(G2115&gt;500,G2115&lt;1000),1,"Zadaná hodnota nie je platná. V stĺpci G je možné zadať hodnotu od 0,01 do 999,99 €.")))</f>
        <v/>
      </c>
      <c r="J2115" s="19" t="str">
        <f t="shared" ref="J2115:J2178" si="166">IF(I2115="","",IF(OR(I2115="pokladničný blok",I2115="objednávka - faktúra"),0,IF(OR(I2115="zmluva o dielo",I2115="zmluva o dodávke prác / poskytnutí služieb",I2115="autorská zmluva",I2115="mandátna zmluva",I2115="iný typ zmluvného vzťahu"),1,"CHYBA")))</f>
        <v/>
      </c>
      <c r="L2115" s="17" t="str">
        <f t="shared" ref="L2115:L2178" si="167">IF(K2115="","",IF(K2115=0,0,IF(K2115=1,1,IF(K2115=2,2,IF(K2115=3,3,IF(K2115=4,4,IF(K2115="5 a viac",5,"")))))))</f>
        <v/>
      </c>
      <c r="M2115" s="17" t="str">
        <f t="shared" ref="M2115:M2178" si="168">IF(OR(H2115="",J2115="",L2115=""),"",H2115+J2115+L2115)</f>
        <v/>
      </c>
      <c r="N2115" s="21" t="str">
        <f t="shared" ref="N2115:N2178" si="169">IF(M2115="","",IF(AND(M2115&gt;0,M2115&lt;=4),"Zákazka nepredstavuje riziko",IF(M2115&gt;=5,"Zákazka predstavuje riziko")))</f>
        <v/>
      </c>
    </row>
    <row r="2116" spans="1:14" x14ac:dyDescent="0.2">
      <c r="A2116" s="7">
        <v>2115</v>
      </c>
      <c r="H2116" s="17" t="str">
        <f t="shared" si="165"/>
        <v/>
      </c>
      <c r="J2116" s="19" t="str">
        <f t="shared" si="166"/>
        <v/>
      </c>
      <c r="L2116" s="17" t="str">
        <f t="shared" si="167"/>
        <v/>
      </c>
      <c r="M2116" s="17" t="str">
        <f t="shared" si="168"/>
        <v/>
      </c>
      <c r="N2116" s="21" t="str">
        <f t="shared" si="169"/>
        <v/>
      </c>
    </row>
    <row r="2117" spans="1:14" x14ac:dyDescent="0.2">
      <c r="A2117" s="7">
        <v>2116</v>
      </c>
      <c r="H2117" s="17" t="str">
        <f t="shared" si="165"/>
        <v/>
      </c>
      <c r="J2117" s="19" t="str">
        <f t="shared" si="166"/>
        <v/>
      </c>
      <c r="L2117" s="17" t="str">
        <f t="shared" si="167"/>
        <v/>
      </c>
      <c r="M2117" s="17" t="str">
        <f t="shared" si="168"/>
        <v/>
      </c>
      <c r="N2117" s="21" t="str">
        <f t="shared" si="169"/>
        <v/>
      </c>
    </row>
    <row r="2118" spans="1:14" x14ac:dyDescent="0.2">
      <c r="A2118" s="7">
        <v>2117</v>
      </c>
      <c r="H2118" s="17" t="str">
        <f t="shared" si="165"/>
        <v/>
      </c>
      <c r="J2118" s="19" t="str">
        <f t="shared" si="166"/>
        <v/>
      </c>
      <c r="L2118" s="17" t="str">
        <f t="shared" si="167"/>
        <v/>
      </c>
      <c r="M2118" s="17" t="str">
        <f t="shared" si="168"/>
        <v/>
      </c>
      <c r="N2118" s="21" t="str">
        <f t="shared" si="169"/>
        <v/>
      </c>
    </row>
    <row r="2119" spans="1:14" x14ac:dyDescent="0.2">
      <c r="A2119" s="7">
        <v>2118</v>
      </c>
      <c r="H2119" s="17" t="str">
        <f t="shared" si="165"/>
        <v/>
      </c>
      <c r="J2119" s="19" t="str">
        <f t="shared" si="166"/>
        <v/>
      </c>
      <c r="L2119" s="17" t="str">
        <f t="shared" si="167"/>
        <v/>
      </c>
      <c r="M2119" s="17" t="str">
        <f t="shared" si="168"/>
        <v/>
      </c>
      <c r="N2119" s="21" t="str">
        <f t="shared" si="169"/>
        <v/>
      </c>
    </row>
    <row r="2120" spans="1:14" x14ac:dyDescent="0.2">
      <c r="A2120" s="7">
        <v>2119</v>
      </c>
      <c r="H2120" s="17" t="str">
        <f t="shared" si="165"/>
        <v/>
      </c>
      <c r="J2120" s="19" t="str">
        <f t="shared" si="166"/>
        <v/>
      </c>
      <c r="L2120" s="17" t="str">
        <f t="shared" si="167"/>
        <v/>
      </c>
      <c r="M2120" s="17" t="str">
        <f t="shared" si="168"/>
        <v/>
      </c>
      <c r="N2120" s="21" t="str">
        <f t="shared" si="169"/>
        <v/>
      </c>
    </row>
    <row r="2121" spans="1:14" x14ac:dyDescent="0.2">
      <c r="A2121" s="7">
        <v>2120</v>
      </c>
      <c r="H2121" s="17" t="str">
        <f t="shared" si="165"/>
        <v/>
      </c>
      <c r="J2121" s="19" t="str">
        <f t="shared" si="166"/>
        <v/>
      </c>
      <c r="L2121" s="17" t="str">
        <f t="shared" si="167"/>
        <v/>
      </c>
      <c r="M2121" s="17" t="str">
        <f t="shared" si="168"/>
        <v/>
      </c>
      <c r="N2121" s="21" t="str">
        <f t="shared" si="169"/>
        <v/>
      </c>
    </row>
    <row r="2122" spans="1:14" x14ac:dyDescent="0.2">
      <c r="A2122" s="7">
        <v>2121</v>
      </c>
      <c r="H2122" s="17" t="str">
        <f t="shared" si="165"/>
        <v/>
      </c>
      <c r="J2122" s="19" t="str">
        <f t="shared" si="166"/>
        <v/>
      </c>
      <c r="L2122" s="17" t="str">
        <f t="shared" si="167"/>
        <v/>
      </c>
      <c r="M2122" s="17" t="str">
        <f t="shared" si="168"/>
        <v/>
      </c>
      <c r="N2122" s="21" t="str">
        <f t="shared" si="169"/>
        <v/>
      </c>
    </row>
    <row r="2123" spans="1:14" x14ac:dyDescent="0.2">
      <c r="A2123" s="7">
        <v>2122</v>
      </c>
      <c r="H2123" s="17" t="str">
        <f t="shared" si="165"/>
        <v/>
      </c>
      <c r="J2123" s="19" t="str">
        <f t="shared" si="166"/>
        <v/>
      </c>
      <c r="L2123" s="17" t="str">
        <f t="shared" si="167"/>
        <v/>
      </c>
      <c r="M2123" s="17" t="str">
        <f t="shared" si="168"/>
        <v/>
      </c>
      <c r="N2123" s="21" t="str">
        <f t="shared" si="169"/>
        <v/>
      </c>
    </row>
    <row r="2124" spans="1:14" x14ac:dyDescent="0.2">
      <c r="A2124" s="7">
        <v>2123</v>
      </c>
      <c r="H2124" s="17" t="str">
        <f t="shared" si="165"/>
        <v/>
      </c>
      <c r="J2124" s="19" t="str">
        <f t="shared" si="166"/>
        <v/>
      </c>
      <c r="L2124" s="17" t="str">
        <f t="shared" si="167"/>
        <v/>
      </c>
      <c r="M2124" s="17" t="str">
        <f t="shared" si="168"/>
        <v/>
      </c>
      <c r="N2124" s="21" t="str">
        <f t="shared" si="169"/>
        <v/>
      </c>
    </row>
    <row r="2125" spans="1:14" x14ac:dyDescent="0.2">
      <c r="A2125" s="7">
        <v>2124</v>
      </c>
      <c r="H2125" s="17" t="str">
        <f t="shared" si="165"/>
        <v/>
      </c>
      <c r="J2125" s="19" t="str">
        <f t="shared" si="166"/>
        <v/>
      </c>
      <c r="L2125" s="17" t="str">
        <f t="shared" si="167"/>
        <v/>
      </c>
      <c r="M2125" s="17" t="str">
        <f t="shared" si="168"/>
        <v/>
      </c>
      <c r="N2125" s="21" t="str">
        <f t="shared" si="169"/>
        <v/>
      </c>
    </row>
    <row r="2126" spans="1:14" x14ac:dyDescent="0.2">
      <c r="A2126" s="7">
        <v>2125</v>
      </c>
      <c r="H2126" s="17" t="str">
        <f t="shared" si="165"/>
        <v/>
      </c>
      <c r="J2126" s="19" t="str">
        <f t="shared" si="166"/>
        <v/>
      </c>
      <c r="L2126" s="17" t="str">
        <f t="shared" si="167"/>
        <v/>
      </c>
      <c r="M2126" s="17" t="str">
        <f t="shared" si="168"/>
        <v/>
      </c>
      <c r="N2126" s="21" t="str">
        <f t="shared" si="169"/>
        <v/>
      </c>
    </row>
    <row r="2127" spans="1:14" x14ac:dyDescent="0.2">
      <c r="A2127" s="7">
        <v>2126</v>
      </c>
      <c r="H2127" s="17" t="str">
        <f t="shared" si="165"/>
        <v/>
      </c>
      <c r="J2127" s="19" t="str">
        <f t="shared" si="166"/>
        <v/>
      </c>
      <c r="L2127" s="17" t="str">
        <f t="shared" si="167"/>
        <v/>
      </c>
      <c r="M2127" s="17" t="str">
        <f t="shared" si="168"/>
        <v/>
      </c>
      <c r="N2127" s="21" t="str">
        <f t="shared" si="169"/>
        <v/>
      </c>
    </row>
    <row r="2128" spans="1:14" x14ac:dyDescent="0.2">
      <c r="A2128" s="7">
        <v>2127</v>
      </c>
      <c r="H2128" s="17" t="str">
        <f t="shared" si="165"/>
        <v/>
      </c>
      <c r="J2128" s="19" t="str">
        <f t="shared" si="166"/>
        <v/>
      </c>
      <c r="L2128" s="17" t="str">
        <f t="shared" si="167"/>
        <v/>
      </c>
      <c r="M2128" s="17" t="str">
        <f t="shared" si="168"/>
        <v/>
      </c>
      <c r="N2128" s="21" t="str">
        <f t="shared" si="169"/>
        <v/>
      </c>
    </row>
    <row r="2129" spans="1:14" x14ac:dyDescent="0.2">
      <c r="A2129" s="7">
        <v>2128</v>
      </c>
      <c r="H2129" s="17" t="str">
        <f t="shared" si="165"/>
        <v/>
      </c>
      <c r="J2129" s="19" t="str">
        <f t="shared" si="166"/>
        <v/>
      </c>
      <c r="L2129" s="17" t="str">
        <f t="shared" si="167"/>
        <v/>
      </c>
      <c r="M2129" s="17" t="str">
        <f t="shared" si="168"/>
        <v/>
      </c>
      <c r="N2129" s="21" t="str">
        <f t="shared" si="169"/>
        <v/>
      </c>
    </row>
    <row r="2130" spans="1:14" x14ac:dyDescent="0.2">
      <c r="A2130" s="7">
        <v>2129</v>
      </c>
      <c r="H2130" s="17" t="str">
        <f t="shared" si="165"/>
        <v/>
      </c>
      <c r="J2130" s="19" t="str">
        <f t="shared" si="166"/>
        <v/>
      </c>
      <c r="L2130" s="17" t="str">
        <f t="shared" si="167"/>
        <v/>
      </c>
      <c r="M2130" s="17" t="str">
        <f t="shared" si="168"/>
        <v/>
      </c>
      <c r="N2130" s="21" t="str">
        <f t="shared" si="169"/>
        <v/>
      </c>
    </row>
    <row r="2131" spans="1:14" x14ac:dyDescent="0.2">
      <c r="A2131" s="7">
        <v>2130</v>
      </c>
      <c r="H2131" s="17" t="str">
        <f t="shared" si="165"/>
        <v/>
      </c>
      <c r="J2131" s="19" t="str">
        <f t="shared" si="166"/>
        <v/>
      </c>
      <c r="L2131" s="17" t="str">
        <f t="shared" si="167"/>
        <v/>
      </c>
      <c r="M2131" s="17" t="str">
        <f t="shared" si="168"/>
        <v/>
      </c>
      <c r="N2131" s="21" t="str">
        <f t="shared" si="169"/>
        <v/>
      </c>
    </row>
    <row r="2132" spans="1:14" x14ac:dyDescent="0.2">
      <c r="A2132" s="7">
        <v>2131</v>
      </c>
      <c r="H2132" s="17" t="str">
        <f t="shared" si="165"/>
        <v/>
      </c>
      <c r="J2132" s="19" t="str">
        <f t="shared" si="166"/>
        <v/>
      </c>
      <c r="L2132" s="17" t="str">
        <f t="shared" si="167"/>
        <v/>
      </c>
      <c r="M2132" s="17" t="str">
        <f t="shared" si="168"/>
        <v/>
      </c>
      <c r="N2132" s="21" t="str">
        <f t="shared" si="169"/>
        <v/>
      </c>
    </row>
    <row r="2133" spans="1:14" x14ac:dyDescent="0.2">
      <c r="A2133" s="7">
        <v>2132</v>
      </c>
      <c r="H2133" s="17" t="str">
        <f t="shared" si="165"/>
        <v/>
      </c>
      <c r="J2133" s="19" t="str">
        <f t="shared" si="166"/>
        <v/>
      </c>
      <c r="L2133" s="17" t="str">
        <f t="shared" si="167"/>
        <v/>
      </c>
      <c r="M2133" s="17" t="str">
        <f t="shared" si="168"/>
        <v/>
      </c>
      <c r="N2133" s="21" t="str">
        <f t="shared" si="169"/>
        <v/>
      </c>
    </row>
    <row r="2134" spans="1:14" x14ac:dyDescent="0.2">
      <c r="A2134" s="7">
        <v>2133</v>
      </c>
      <c r="H2134" s="17" t="str">
        <f t="shared" si="165"/>
        <v/>
      </c>
      <c r="J2134" s="19" t="str">
        <f t="shared" si="166"/>
        <v/>
      </c>
      <c r="L2134" s="17" t="str">
        <f t="shared" si="167"/>
        <v/>
      </c>
      <c r="M2134" s="17" t="str">
        <f t="shared" si="168"/>
        <v/>
      </c>
      <c r="N2134" s="21" t="str">
        <f t="shared" si="169"/>
        <v/>
      </c>
    </row>
    <row r="2135" spans="1:14" x14ac:dyDescent="0.2">
      <c r="A2135" s="7">
        <v>2134</v>
      </c>
      <c r="H2135" s="17" t="str">
        <f t="shared" si="165"/>
        <v/>
      </c>
      <c r="J2135" s="19" t="str">
        <f t="shared" si="166"/>
        <v/>
      </c>
      <c r="L2135" s="17" t="str">
        <f t="shared" si="167"/>
        <v/>
      </c>
      <c r="M2135" s="17" t="str">
        <f t="shared" si="168"/>
        <v/>
      </c>
      <c r="N2135" s="21" t="str">
        <f t="shared" si="169"/>
        <v/>
      </c>
    </row>
    <row r="2136" spans="1:14" x14ac:dyDescent="0.2">
      <c r="A2136" s="7">
        <v>2135</v>
      </c>
      <c r="H2136" s="17" t="str">
        <f t="shared" si="165"/>
        <v/>
      </c>
      <c r="J2136" s="19" t="str">
        <f t="shared" si="166"/>
        <v/>
      </c>
      <c r="L2136" s="17" t="str">
        <f t="shared" si="167"/>
        <v/>
      </c>
      <c r="M2136" s="17" t="str">
        <f t="shared" si="168"/>
        <v/>
      </c>
      <c r="N2136" s="21" t="str">
        <f t="shared" si="169"/>
        <v/>
      </c>
    </row>
    <row r="2137" spans="1:14" x14ac:dyDescent="0.2">
      <c r="A2137" s="7">
        <v>2136</v>
      </c>
      <c r="H2137" s="17" t="str">
        <f t="shared" si="165"/>
        <v/>
      </c>
      <c r="J2137" s="19" t="str">
        <f t="shared" si="166"/>
        <v/>
      </c>
      <c r="L2137" s="17" t="str">
        <f t="shared" si="167"/>
        <v/>
      </c>
      <c r="M2137" s="17" t="str">
        <f t="shared" si="168"/>
        <v/>
      </c>
      <c r="N2137" s="21" t="str">
        <f t="shared" si="169"/>
        <v/>
      </c>
    </row>
    <row r="2138" spans="1:14" x14ac:dyDescent="0.2">
      <c r="A2138" s="7">
        <v>2137</v>
      </c>
      <c r="H2138" s="17" t="str">
        <f t="shared" si="165"/>
        <v/>
      </c>
      <c r="J2138" s="19" t="str">
        <f t="shared" si="166"/>
        <v/>
      </c>
      <c r="L2138" s="17" t="str">
        <f t="shared" si="167"/>
        <v/>
      </c>
      <c r="M2138" s="17" t="str">
        <f t="shared" si="168"/>
        <v/>
      </c>
      <c r="N2138" s="21" t="str">
        <f t="shared" si="169"/>
        <v/>
      </c>
    </row>
    <row r="2139" spans="1:14" x14ac:dyDescent="0.2">
      <c r="A2139" s="7">
        <v>2138</v>
      </c>
      <c r="H2139" s="17" t="str">
        <f t="shared" si="165"/>
        <v/>
      </c>
      <c r="J2139" s="19" t="str">
        <f t="shared" si="166"/>
        <v/>
      </c>
      <c r="L2139" s="17" t="str">
        <f t="shared" si="167"/>
        <v/>
      </c>
      <c r="M2139" s="17" t="str">
        <f t="shared" si="168"/>
        <v/>
      </c>
      <c r="N2139" s="21" t="str">
        <f t="shared" si="169"/>
        <v/>
      </c>
    </row>
    <row r="2140" spans="1:14" x14ac:dyDescent="0.2">
      <c r="A2140" s="7">
        <v>2139</v>
      </c>
      <c r="H2140" s="17" t="str">
        <f t="shared" si="165"/>
        <v/>
      </c>
      <c r="J2140" s="19" t="str">
        <f t="shared" si="166"/>
        <v/>
      </c>
      <c r="L2140" s="17" t="str">
        <f t="shared" si="167"/>
        <v/>
      </c>
      <c r="M2140" s="17" t="str">
        <f t="shared" si="168"/>
        <v/>
      </c>
      <c r="N2140" s="21" t="str">
        <f t="shared" si="169"/>
        <v/>
      </c>
    </row>
    <row r="2141" spans="1:14" x14ac:dyDescent="0.2">
      <c r="A2141" s="7">
        <v>2140</v>
      </c>
      <c r="H2141" s="17" t="str">
        <f t="shared" si="165"/>
        <v/>
      </c>
      <c r="J2141" s="19" t="str">
        <f t="shared" si="166"/>
        <v/>
      </c>
      <c r="L2141" s="17" t="str">
        <f t="shared" si="167"/>
        <v/>
      </c>
      <c r="M2141" s="17" t="str">
        <f t="shared" si="168"/>
        <v/>
      </c>
      <c r="N2141" s="21" t="str">
        <f t="shared" si="169"/>
        <v/>
      </c>
    </row>
    <row r="2142" spans="1:14" x14ac:dyDescent="0.2">
      <c r="A2142" s="7">
        <v>2141</v>
      </c>
      <c r="H2142" s="17" t="str">
        <f t="shared" si="165"/>
        <v/>
      </c>
      <c r="J2142" s="19" t="str">
        <f t="shared" si="166"/>
        <v/>
      </c>
      <c r="L2142" s="17" t="str">
        <f t="shared" si="167"/>
        <v/>
      </c>
      <c r="M2142" s="17" t="str">
        <f t="shared" si="168"/>
        <v/>
      </c>
      <c r="N2142" s="21" t="str">
        <f t="shared" si="169"/>
        <v/>
      </c>
    </row>
    <row r="2143" spans="1:14" x14ac:dyDescent="0.2">
      <c r="A2143" s="7">
        <v>2142</v>
      </c>
      <c r="H2143" s="17" t="str">
        <f t="shared" si="165"/>
        <v/>
      </c>
      <c r="J2143" s="19" t="str">
        <f t="shared" si="166"/>
        <v/>
      </c>
      <c r="L2143" s="17" t="str">
        <f t="shared" si="167"/>
        <v/>
      </c>
      <c r="M2143" s="17" t="str">
        <f t="shared" si="168"/>
        <v/>
      </c>
      <c r="N2143" s="21" t="str">
        <f t="shared" si="169"/>
        <v/>
      </c>
    </row>
    <row r="2144" spans="1:14" x14ac:dyDescent="0.2">
      <c r="A2144" s="7">
        <v>2143</v>
      </c>
      <c r="H2144" s="17" t="str">
        <f t="shared" si="165"/>
        <v/>
      </c>
      <c r="J2144" s="19" t="str">
        <f t="shared" si="166"/>
        <v/>
      </c>
      <c r="L2144" s="17" t="str">
        <f t="shared" si="167"/>
        <v/>
      </c>
      <c r="M2144" s="17" t="str">
        <f t="shared" si="168"/>
        <v/>
      </c>
      <c r="N2144" s="21" t="str">
        <f t="shared" si="169"/>
        <v/>
      </c>
    </row>
    <row r="2145" spans="1:14" x14ac:dyDescent="0.2">
      <c r="A2145" s="7">
        <v>2144</v>
      </c>
      <c r="H2145" s="17" t="str">
        <f t="shared" si="165"/>
        <v/>
      </c>
      <c r="J2145" s="19" t="str">
        <f t="shared" si="166"/>
        <v/>
      </c>
      <c r="L2145" s="17" t="str">
        <f t="shared" si="167"/>
        <v/>
      </c>
      <c r="M2145" s="17" t="str">
        <f t="shared" si="168"/>
        <v/>
      </c>
      <c r="N2145" s="21" t="str">
        <f t="shared" si="169"/>
        <v/>
      </c>
    </row>
    <row r="2146" spans="1:14" x14ac:dyDescent="0.2">
      <c r="A2146" s="7">
        <v>2145</v>
      </c>
      <c r="H2146" s="17" t="str">
        <f t="shared" si="165"/>
        <v/>
      </c>
      <c r="J2146" s="19" t="str">
        <f t="shared" si="166"/>
        <v/>
      </c>
      <c r="L2146" s="17" t="str">
        <f t="shared" si="167"/>
        <v/>
      </c>
      <c r="M2146" s="17" t="str">
        <f t="shared" si="168"/>
        <v/>
      </c>
      <c r="N2146" s="21" t="str">
        <f t="shared" si="169"/>
        <v/>
      </c>
    </row>
    <row r="2147" spans="1:14" x14ac:dyDescent="0.2">
      <c r="A2147" s="7">
        <v>2146</v>
      </c>
      <c r="H2147" s="17" t="str">
        <f t="shared" si="165"/>
        <v/>
      </c>
      <c r="J2147" s="19" t="str">
        <f t="shared" si="166"/>
        <v/>
      </c>
      <c r="L2147" s="17" t="str">
        <f t="shared" si="167"/>
        <v/>
      </c>
      <c r="M2147" s="17" t="str">
        <f t="shared" si="168"/>
        <v/>
      </c>
      <c r="N2147" s="21" t="str">
        <f t="shared" si="169"/>
        <v/>
      </c>
    </row>
    <row r="2148" spans="1:14" x14ac:dyDescent="0.2">
      <c r="A2148" s="7">
        <v>2147</v>
      </c>
      <c r="H2148" s="17" t="str">
        <f t="shared" si="165"/>
        <v/>
      </c>
      <c r="J2148" s="19" t="str">
        <f t="shared" si="166"/>
        <v/>
      </c>
      <c r="L2148" s="17" t="str">
        <f t="shared" si="167"/>
        <v/>
      </c>
      <c r="M2148" s="17" t="str">
        <f t="shared" si="168"/>
        <v/>
      </c>
      <c r="N2148" s="21" t="str">
        <f t="shared" si="169"/>
        <v/>
      </c>
    </row>
    <row r="2149" spans="1:14" x14ac:dyDescent="0.2">
      <c r="A2149" s="7">
        <v>2148</v>
      </c>
      <c r="H2149" s="17" t="str">
        <f t="shared" si="165"/>
        <v/>
      </c>
      <c r="J2149" s="19" t="str">
        <f t="shared" si="166"/>
        <v/>
      </c>
      <c r="L2149" s="17" t="str">
        <f t="shared" si="167"/>
        <v/>
      </c>
      <c r="M2149" s="17" t="str">
        <f t="shared" si="168"/>
        <v/>
      </c>
      <c r="N2149" s="21" t="str">
        <f t="shared" si="169"/>
        <v/>
      </c>
    </row>
    <row r="2150" spans="1:14" x14ac:dyDescent="0.2">
      <c r="A2150" s="7">
        <v>2149</v>
      </c>
      <c r="H2150" s="17" t="str">
        <f t="shared" si="165"/>
        <v/>
      </c>
      <c r="J2150" s="19" t="str">
        <f t="shared" si="166"/>
        <v/>
      </c>
      <c r="L2150" s="17" t="str">
        <f t="shared" si="167"/>
        <v/>
      </c>
      <c r="M2150" s="17" t="str">
        <f t="shared" si="168"/>
        <v/>
      </c>
      <c r="N2150" s="21" t="str">
        <f t="shared" si="169"/>
        <v/>
      </c>
    </row>
    <row r="2151" spans="1:14" x14ac:dyDescent="0.2">
      <c r="A2151" s="7">
        <v>2150</v>
      </c>
      <c r="H2151" s="17" t="str">
        <f t="shared" si="165"/>
        <v/>
      </c>
      <c r="J2151" s="19" t="str">
        <f t="shared" si="166"/>
        <v/>
      </c>
      <c r="L2151" s="17" t="str">
        <f t="shared" si="167"/>
        <v/>
      </c>
      <c r="M2151" s="17" t="str">
        <f t="shared" si="168"/>
        <v/>
      </c>
      <c r="N2151" s="21" t="str">
        <f t="shared" si="169"/>
        <v/>
      </c>
    </row>
    <row r="2152" spans="1:14" x14ac:dyDescent="0.2">
      <c r="A2152" s="7">
        <v>2151</v>
      </c>
      <c r="H2152" s="17" t="str">
        <f t="shared" si="165"/>
        <v/>
      </c>
      <c r="J2152" s="19" t="str">
        <f t="shared" si="166"/>
        <v/>
      </c>
      <c r="L2152" s="17" t="str">
        <f t="shared" si="167"/>
        <v/>
      </c>
      <c r="M2152" s="17" t="str">
        <f t="shared" si="168"/>
        <v/>
      </c>
      <c r="N2152" s="21" t="str">
        <f t="shared" si="169"/>
        <v/>
      </c>
    </row>
    <row r="2153" spans="1:14" x14ac:dyDescent="0.2">
      <c r="A2153" s="7">
        <v>2152</v>
      </c>
      <c r="H2153" s="17" t="str">
        <f t="shared" si="165"/>
        <v/>
      </c>
      <c r="J2153" s="19" t="str">
        <f t="shared" si="166"/>
        <v/>
      </c>
      <c r="L2153" s="17" t="str">
        <f t="shared" si="167"/>
        <v/>
      </c>
      <c r="M2153" s="17" t="str">
        <f t="shared" si="168"/>
        <v/>
      </c>
      <c r="N2153" s="21" t="str">
        <f t="shared" si="169"/>
        <v/>
      </c>
    </row>
    <row r="2154" spans="1:14" x14ac:dyDescent="0.2">
      <c r="A2154" s="7">
        <v>2153</v>
      </c>
      <c r="H2154" s="17" t="str">
        <f t="shared" si="165"/>
        <v/>
      </c>
      <c r="J2154" s="19" t="str">
        <f t="shared" si="166"/>
        <v/>
      </c>
      <c r="L2154" s="17" t="str">
        <f t="shared" si="167"/>
        <v/>
      </c>
      <c r="M2154" s="17" t="str">
        <f t="shared" si="168"/>
        <v/>
      </c>
      <c r="N2154" s="21" t="str">
        <f t="shared" si="169"/>
        <v/>
      </c>
    </row>
    <row r="2155" spans="1:14" x14ac:dyDescent="0.2">
      <c r="A2155" s="7">
        <v>2154</v>
      </c>
      <c r="H2155" s="17" t="str">
        <f t="shared" si="165"/>
        <v/>
      </c>
      <c r="J2155" s="19" t="str">
        <f t="shared" si="166"/>
        <v/>
      </c>
      <c r="L2155" s="17" t="str">
        <f t="shared" si="167"/>
        <v/>
      </c>
      <c r="M2155" s="17" t="str">
        <f t="shared" si="168"/>
        <v/>
      </c>
      <c r="N2155" s="21" t="str">
        <f t="shared" si="169"/>
        <v/>
      </c>
    </row>
    <row r="2156" spans="1:14" x14ac:dyDescent="0.2">
      <c r="A2156" s="7">
        <v>2155</v>
      </c>
      <c r="H2156" s="17" t="str">
        <f t="shared" si="165"/>
        <v/>
      </c>
      <c r="J2156" s="19" t="str">
        <f t="shared" si="166"/>
        <v/>
      </c>
      <c r="L2156" s="17" t="str">
        <f t="shared" si="167"/>
        <v/>
      </c>
      <c r="M2156" s="17" t="str">
        <f t="shared" si="168"/>
        <v/>
      </c>
      <c r="N2156" s="21" t="str">
        <f t="shared" si="169"/>
        <v/>
      </c>
    </row>
    <row r="2157" spans="1:14" x14ac:dyDescent="0.2">
      <c r="A2157" s="7">
        <v>2156</v>
      </c>
      <c r="H2157" s="17" t="str">
        <f t="shared" si="165"/>
        <v/>
      </c>
      <c r="J2157" s="19" t="str">
        <f t="shared" si="166"/>
        <v/>
      </c>
      <c r="L2157" s="17" t="str">
        <f t="shared" si="167"/>
        <v/>
      </c>
      <c r="M2157" s="17" t="str">
        <f t="shared" si="168"/>
        <v/>
      </c>
      <c r="N2157" s="21" t="str">
        <f t="shared" si="169"/>
        <v/>
      </c>
    </row>
    <row r="2158" spans="1:14" x14ac:dyDescent="0.2">
      <c r="A2158" s="7">
        <v>2157</v>
      </c>
      <c r="H2158" s="17" t="str">
        <f t="shared" si="165"/>
        <v/>
      </c>
      <c r="J2158" s="19" t="str">
        <f t="shared" si="166"/>
        <v/>
      </c>
      <c r="L2158" s="17" t="str">
        <f t="shared" si="167"/>
        <v/>
      </c>
      <c r="M2158" s="17" t="str">
        <f t="shared" si="168"/>
        <v/>
      </c>
      <c r="N2158" s="21" t="str">
        <f t="shared" si="169"/>
        <v/>
      </c>
    </row>
    <row r="2159" spans="1:14" x14ac:dyDescent="0.2">
      <c r="A2159" s="7">
        <v>2158</v>
      </c>
      <c r="H2159" s="17" t="str">
        <f t="shared" si="165"/>
        <v/>
      </c>
      <c r="J2159" s="19" t="str">
        <f t="shared" si="166"/>
        <v/>
      </c>
      <c r="L2159" s="17" t="str">
        <f t="shared" si="167"/>
        <v/>
      </c>
      <c r="M2159" s="17" t="str">
        <f t="shared" si="168"/>
        <v/>
      </c>
      <c r="N2159" s="21" t="str">
        <f t="shared" si="169"/>
        <v/>
      </c>
    </row>
    <row r="2160" spans="1:14" x14ac:dyDescent="0.2">
      <c r="A2160" s="7">
        <v>2159</v>
      </c>
      <c r="H2160" s="17" t="str">
        <f t="shared" si="165"/>
        <v/>
      </c>
      <c r="J2160" s="19" t="str">
        <f t="shared" si="166"/>
        <v/>
      </c>
      <c r="L2160" s="17" t="str">
        <f t="shared" si="167"/>
        <v/>
      </c>
      <c r="M2160" s="17" t="str">
        <f t="shared" si="168"/>
        <v/>
      </c>
      <c r="N2160" s="21" t="str">
        <f t="shared" si="169"/>
        <v/>
      </c>
    </row>
    <row r="2161" spans="1:14" x14ac:dyDescent="0.2">
      <c r="A2161" s="7">
        <v>2160</v>
      </c>
      <c r="H2161" s="17" t="str">
        <f t="shared" si="165"/>
        <v/>
      </c>
      <c r="J2161" s="19" t="str">
        <f t="shared" si="166"/>
        <v/>
      </c>
      <c r="L2161" s="17" t="str">
        <f t="shared" si="167"/>
        <v/>
      </c>
      <c r="M2161" s="17" t="str">
        <f t="shared" si="168"/>
        <v/>
      </c>
      <c r="N2161" s="21" t="str">
        <f t="shared" si="169"/>
        <v/>
      </c>
    </row>
    <row r="2162" spans="1:14" x14ac:dyDescent="0.2">
      <c r="A2162" s="7">
        <v>2161</v>
      </c>
      <c r="H2162" s="17" t="str">
        <f t="shared" si="165"/>
        <v/>
      </c>
      <c r="J2162" s="19" t="str">
        <f t="shared" si="166"/>
        <v/>
      </c>
      <c r="L2162" s="17" t="str">
        <f t="shared" si="167"/>
        <v/>
      </c>
      <c r="M2162" s="17" t="str">
        <f t="shared" si="168"/>
        <v/>
      </c>
      <c r="N2162" s="21" t="str">
        <f t="shared" si="169"/>
        <v/>
      </c>
    </row>
    <row r="2163" spans="1:14" x14ac:dyDescent="0.2">
      <c r="A2163" s="7">
        <v>2162</v>
      </c>
      <c r="H2163" s="17" t="str">
        <f t="shared" si="165"/>
        <v/>
      </c>
      <c r="J2163" s="19" t="str">
        <f t="shared" si="166"/>
        <v/>
      </c>
      <c r="L2163" s="17" t="str">
        <f t="shared" si="167"/>
        <v/>
      </c>
      <c r="M2163" s="17" t="str">
        <f t="shared" si="168"/>
        <v/>
      </c>
      <c r="N2163" s="21" t="str">
        <f t="shared" si="169"/>
        <v/>
      </c>
    </row>
    <row r="2164" spans="1:14" x14ac:dyDescent="0.2">
      <c r="A2164" s="7">
        <v>2163</v>
      </c>
      <c r="H2164" s="17" t="str">
        <f t="shared" si="165"/>
        <v/>
      </c>
      <c r="J2164" s="19" t="str">
        <f t="shared" si="166"/>
        <v/>
      </c>
      <c r="L2164" s="17" t="str">
        <f t="shared" si="167"/>
        <v/>
      </c>
      <c r="M2164" s="17" t="str">
        <f t="shared" si="168"/>
        <v/>
      </c>
      <c r="N2164" s="21" t="str">
        <f t="shared" si="169"/>
        <v/>
      </c>
    </row>
    <row r="2165" spans="1:14" x14ac:dyDescent="0.2">
      <c r="A2165" s="7">
        <v>2164</v>
      </c>
      <c r="H2165" s="17" t="str">
        <f t="shared" si="165"/>
        <v/>
      </c>
      <c r="J2165" s="19" t="str">
        <f t="shared" si="166"/>
        <v/>
      </c>
      <c r="L2165" s="17" t="str">
        <f t="shared" si="167"/>
        <v/>
      </c>
      <c r="M2165" s="17" t="str">
        <f t="shared" si="168"/>
        <v/>
      </c>
      <c r="N2165" s="21" t="str">
        <f t="shared" si="169"/>
        <v/>
      </c>
    </row>
    <row r="2166" spans="1:14" x14ac:dyDescent="0.2">
      <c r="A2166" s="7">
        <v>2165</v>
      </c>
      <c r="H2166" s="17" t="str">
        <f t="shared" si="165"/>
        <v/>
      </c>
      <c r="J2166" s="19" t="str">
        <f t="shared" si="166"/>
        <v/>
      </c>
      <c r="L2166" s="17" t="str">
        <f t="shared" si="167"/>
        <v/>
      </c>
      <c r="M2166" s="17" t="str">
        <f t="shared" si="168"/>
        <v/>
      </c>
      <c r="N2166" s="21" t="str">
        <f t="shared" si="169"/>
        <v/>
      </c>
    </row>
    <row r="2167" spans="1:14" x14ac:dyDescent="0.2">
      <c r="A2167" s="7">
        <v>2166</v>
      </c>
      <c r="H2167" s="17" t="str">
        <f t="shared" si="165"/>
        <v/>
      </c>
      <c r="J2167" s="19" t="str">
        <f t="shared" si="166"/>
        <v/>
      </c>
      <c r="L2167" s="17" t="str">
        <f t="shared" si="167"/>
        <v/>
      </c>
      <c r="M2167" s="17" t="str">
        <f t="shared" si="168"/>
        <v/>
      </c>
      <c r="N2167" s="21" t="str">
        <f t="shared" si="169"/>
        <v/>
      </c>
    </row>
    <row r="2168" spans="1:14" x14ac:dyDescent="0.2">
      <c r="A2168" s="7">
        <v>2167</v>
      </c>
      <c r="H2168" s="17" t="str">
        <f t="shared" si="165"/>
        <v/>
      </c>
      <c r="J2168" s="19" t="str">
        <f t="shared" si="166"/>
        <v/>
      </c>
      <c r="L2168" s="17" t="str">
        <f t="shared" si="167"/>
        <v/>
      </c>
      <c r="M2168" s="17" t="str">
        <f t="shared" si="168"/>
        <v/>
      </c>
      <c r="N2168" s="21" t="str">
        <f t="shared" si="169"/>
        <v/>
      </c>
    </row>
    <row r="2169" spans="1:14" x14ac:dyDescent="0.2">
      <c r="A2169" s="7">
        <v>2168</v>
      </c>
      <c r="H2169" s="17" t="str">
        <f t="shared" si="165"/>
        <v/>
      </c>
      <c r="J2169" s="19" t="str">
        <f t="shared" si="166"/>
        <v/>
      </c>
      <c r="L2169" s="17" t="str">
        <f t="shared" si="167"/>
        <v/>
      </c>
      <c r="M2169" s="17" t="str">
        <f t="shared" si="168"/>
        <v/>
      </c>
      <c r="N2169" s="21" t="str">
        <f t="shared" si="169"/>
        <v/>
      </c>
    </row>
    <row r="2170" spans="1:14" x14ac:dyDescent="0.2">
      <c r="A2170" s="7">
        <v>2169</v>
      </c>
      <c r="H2170" s="17" t="str">
        <f t="shared" si="165"/>
        <v/>
      </c>
      <c r="J2170" s="19" t="str">
        <f t="shared" si="166"/>
        <v/>
      </c>
      <c r="L2170" s="17" t="str">
        <f t="shared" si="167"/>
        <v/>
      </c>
      <c r="M2170" s="17" t="str">
        <f t="shared" si="168"/>
        <v/>
      </c>
      <c r="N2170" s="21" t="str">
        <f t="shared" si="169"/>
        <v/>
      </c>
    </row>
    <row r="2171" spans="1:14" x14ac:dyDescent="0.2">
      <c r="A2171" s="7">
        <v>2170</v>
      </c>
      <c r="H2171" s="17" t="str">
        <f t="shared" si="165"/>
        <v/>
      </c>
      <c r="J2171" s="19" t="str">
        <f t="shared" si="166"/>
        <v/>
      </c>
      <c r="L2171" s="17" t="str">
        <f t="shared" si="167"/>
        <v/>
      </c>
      <c r="M2171" s="17" t="str">
        <f t="shared" si="168"/>
        <v/>
      </c>
      <c r="N2171" s="21" t="str">
        <f t="shared" si="169"/>
        <v/>
      </c>
    </row>
    <row r="2172" spans="1:14" x14ac:dyDescent="0.2">
      <c r="A2172" s="7">
        <v>2171</v>
      </c>
      <c r="H2172" s="17" t="str">
        <f t="shared" si="165"/>
        <v/>
      </c>
      <c r="J2172" s="19" t="str">
        <f t="shared" si="166"/>
        <v/>
      </c>
      <c r="L2172" s="17" t="str">
        <f t="shared" si="167"/>
        <v/>
      </c>
      <c r="M2172" s="17" t="str">
        <f t="shared" si="168"/>
        <v/>
      </c>
      <c r="N2172" s="21" t="str">
        <f t="shared" si="169"/>
        <v/>
      </c>
    </row>
    <row r="2173" spans="1:14" x14ac:dyDescent="0.2">
      <c r="A2173" s="7">
        <v>2172</v>
      </c>
      <c r="H2173" s="17" t="str">
        <f t="shared" si="165"/>
        <v/>
      </c>
      <c r="J2173" s="19" t="str">
        <f t="shared" si="166"/>
        <v/>
      </c>
      <c r="L2173" s="17" t="str">
        <f t="shared" si="167"/>
        <v/>
      </c>
      <c r="M2173" s="17" t="str">
        <f t="shared" si="168"/>
        <v/>
      </c>
      <c r="N2173" s="21" t="str">
        <f t="shared" si="169"/>
        <v/>
      </c>
    </row>
    <row r="2174" spans="1:14" x14ac:dyDescent="0.2">
      <c r="A2174" s="7">
        <v>2173</v>
      </c>
      <c r="H2174" s="17" t="str">
        <f t="shared" si="165"/>
        <v/>
      </c>
      <c r="J2174" s="19" t="str">
        <f t="shared" si="166"/>
        <v/>
      </c>
      <c r="L2174" s="17" t="str">
        <f t="shared" si="167"/>
        <v/>
      </c>
      <c r="M2174" s="17" t="str">
        <f t="shared" si="168"/>
        <v/>
      </c>
      <c r="N2174" s="21" t="str">
        <f t="shared" si="169"/>
        <v/>
      </c>
    </row>
    <row r="2175" spans="1:14" x14ac:dyDescent="0.2">
      <c r="A2175" s="7">
        <v>2174</v>
      </c>
      <c r="H2175" s="17" t="str">
        <f t="shared" si="165"/>
        <v/>
      </c>
      <c r="J2175" s="19" t="str">
        <f t="shared" si="166"/>
        <v/>
      </c>
      <c r="L2175" s="17" t="str">
        <f t="shared" si="167"/>
        <v/>
      </c>
      <c r="M2175" s="17" t="str">
        <f t="shared" si="168"/>
        <v/>
      </c>
      <c r="N2175" s="21" t="str">
        <f t="shared" si="169"/>
        <v/>
      </c>
    </row>
    <row r="2176" spans="1:14" x14ac:dyDescent="0.2">
      <c r="A2176" s="7">
        <v>2175</v>
      </c>
      <c r="H2176" s="17" t="str">
        <f t="shared" si="165"/>
        <v/>
      </c>
      <c r="J2176" s="19" t="str">
        <f t="shared" si="166"/>
        <v/>
      </c>
      <c r="L2176" s="17" t="str">
        <f t="shared" si="167"/>
        <v/>
      </c>
      <c r="M2176" s="17" t="str">
        <f t="shared" si="168"/>
        <v/>
      </c>
      <c r="N2176" s="21" t="str">
        <f t="shared" si="169"/>
        <v/>
      </c>
    </row>
    <row r="2177" spans="1:14" x14ac:dyDescent="0.2">
      <c r="A2177" s="7">
        <v>2176</v>
      </c>
      <c r="H2177" s="17" t="str">
        <f t="shared" si="165"/>
        <v/>
      </c>
      <c r="J2177" s="19" t="str">
        <f t="shared" si="166"/>
        <v/>
      </c>
      <c r="L2177" s="17" t="str">
        <f t="shared" si="167"/>
        <v/>
      </c>
      <c r="M2177" s="17" t="str">
        <f t="shared" si="168"/>
        <v/>
      </c>
      <c r="N2177" s="21" t="str">
        <f t="shared" si="169"/>
        <v/>
      </c>
    </row>
    <row r="2178" spans="1:14" x14ac:dyDescent="0.2">
      <c r="A2178" s="7">
        <v>2177</v>
      </c>
      <c r="H2178" s="17" t="str">
        <f t="shared" si="165"/>
        <v/>
      </c>
      <c r="J2178" s="19" t="str">
        <f t="shared" si="166"/>
        <v/>
      </c>
      <c r="L2178" s="17" t="str">
        <f t="shared" si="167"/>
        <v/>
      </c>
      <c r="M2178" s="17" t="str">
        <f t="shared" si="168"/>
        <v/>
      </c>
      <c r="N2178" s="21" t="str">
        <f t="shared" si="169"/>
        <v/>
      </c>
    </row>
    <row r="2179" spans="1:14" x14ac:dyDescent="0.2">
      <c r="A2179" s="7">
        <v>2178</v>
      </c>
      <c r="H2179" s="17" t="str">
        <f t="shared" ref="H2179:H2242" si="170">IF(G2179="","",IF(AND(G2179&gt;0,G2179&lt;=500),0,IF(AND(G2179&gt;500,G2179&lt;1000),1,"Zadaná hodnota nie je platná. V stĺpci G je možné zadať hodnotu od 0,01 do 999,99 €.")))</f>
        <v/>
      </c>
      <c r="J2179" s="19" t="str">
        <f t="shared" ref="J2179:J2242" si="171">IF(I2179="","",IF(OR(I2179="pokladničný blok",I2179="objednávka - faktúra"),0,IF(OR(I2179="zmluva o dielo",I2179="zmluva o dodávke prác / poskytnutí služieb",I2179="autorská zmluva",I2179="mandátna zmluva",I2179="iný typ zmluvného vzťahu"),1,"CHYBA")))</f>
        <v/>
      </c>
      <c r="L2179" s="17" t="str">
        <f t="shared" ref="L2179:L2242" si="172">IF(K2179="","",IF(K2179=0,0,IF(K2179=1,1,IF(K2179=2,2,IF(K2179=3,3,IF(K2179=4,4,IF(K2179="5 a viac",5,"")))))))</f>
        <v/>
      </c>
      <c r="M2179" s="17" t="str">
        <f t="shared" ref="M2179:M2242" si="173">IF(OR(H2179="",J2179="",L2179=""),"",H2179+J2179+L2179)</f>
        <v/>
      </c>
      <c r="N2179" s="21" t="str">
        <f t="shared" ref="N2179:N2242" si="174">IF(M2179="","",IF(AND(M2179&gt;0,M2179&lt;=4),"Zákazka nepredstavuje riziko",IF(M2179&gt;=5,"Zákazka predstavuje riziko")))</f>
        <v/>
      </c>
    </row>
    <row r="2180" spans="1:14" x14ac:dyDescent="0.2">
      <c r="A2180" s="7">
        <v>2179</v>
      </c>
      <c r="H2180" s="17" t="str">
        <f t="shared" si="170"/>
        <v/>
      </c>
      <c r="J2180" s="19" t="str">
        <f t="shared" si="171"/>
        <v/>
      </c>
      <c r="L2180" s="17" t="str">
        <f t="shared" si="172"/>
        <v/>
      </c>
      <c r="M2180" s="17" t="str">
        <f t="shared" si="173"/>
        <v/>
      </c>
      <c r="N2180" s="21" t="str">
        <f t="shared" si="174"/>
        <v/>
      </c>
    </row>
    <row r="2181" spans="1:14" x14ac:dyDescent="0.2">
      <c r="A2181" s="7">
        <v>2180</v>
      </c>
      <c r="H2181" s="17" t="str">
        <f t="shared" si="170"/>
        <v/>
      </c>
      <c r="J2181" s="19" t="str">
        <f t="shared" si="171"/>
        <v/>
      </c>
      <c r="L2181" s="17" t="str">
        <f t="shared" si="172"/>
        <v/>
      </c>
      <c r="M2181" s="17" t="str">
        <f t="shared" si="173"/>
        <v/>
      </c>
      <c r="N2181" s="21" t="str">
        <f t="shared" si="174"/>
        <v/>
      </c>
    </row>
    <row r="2182" spans="1:14" x14ac:dyDescent="0.2">
      <c r="A2182" s="7">
        <v>2181</v>
      </c>
      <c r="H2182" s="17" t="str">
        <f t="shared" si="170"/>
        <v/>
      </c>
      <c r="J2182" s="19" t="str">
        <f t="shared" si="171"/>
        <v/>
      </c>
      <c r="L2182" s="17" t="str">
        <f t="shared" si="172"/>
        <v/>
      </c>
      <c r="M2182" s="17" t="str">
        <f t="shared" si="173"/>
        <v/>
      </c>
      <c r="N2182" s="21" t="str">
        <f t="shared" si="174"/>
        <v/>
      </c>
    </row>
    <row r="2183" spans="1:14" x14ac:dyDescent="0.2">
      <c r="A2183" s="7">
        <v>2182</v>
      </c>
      <c r="H2183" s="17" t="str">
        <f t="shared" si="170"/>
        <v/>
      </c>
      <c r="J2183" s="19" t="str">
        <f t="shared" si="171"/>
        <v/>
      </c>
      <c r="L2183" s="17" t="str">
        <f t="shared" si="172"/>
        <v/>
      </c>
      <c r="M2183" s="17" t="str">
        <f t="shared" si="173"/>
        <v/>
      </c>
      <c r="N2183" s="21" t="str">
        <f t="shared" si="174"/>
        <v/>
      </c>
    </row>
    <row r="2184" spans="1:14" x14ac:dyDescent="0.2">
      <c r="A2184" s="7">
        <v>2183</v>
      </c>
      <c r="H2184" s="17" t="str">
        <f t="shared" si="170"/>
        <v/>
      </c>
      <c r="J2184" s="19" t="str">
        <f t="shared" si="171"/>
        <v/>
      </c>
      <c r="L2184" s="17" t="str">
        <f t="shared" si="172"/>
        <v/>
      </c>
      <c r="M2184" s="17" t="str">
        <f t="shared" si="173"/>
        <v/>
      </c>
      <c r="N2184" s="21" t="str">
        <f t="shared" si="174"/>
        <v/>
      </c>
    </row>
    <row r="2185" spans="1:14" x14ac:dyDescent="0.2">
      <c r="A2185" s="7">
        <v>2184</v>
      </c>
      <c r="H2185" s="17" t="str">
        <f t="shared" si="170"/>
        <v/>
      </c>
      <c r="J2185" s="19" t="str">
        <f t="shared" si="171"/>
        <v/>
      </c>
      <c r="L2185" s="17" t="str">
        <f t="shared" si="172"/>
        <v/>
      </c>
      <c r="M2185" s="17" t="str">
        <f t="shared" si="173"/>
        <v/>
      </c>
      <c r="N2185" s="21" t="str">
        <f t="shared" si="174"/>
        <v/>
      </c>
    </row>
    <row r="2186" spans="1:14" x14ac:dyDescent="0.2">
      <c r="A2186" s="7">
        <v>2185</v>
      </c>
      <c r="H2186" s="17" t="str">
        <f t="shared" si="170"/>
        <v/>
      </c>
      <c r="J2186" s="19" t="str">
        <f t="shared" si="171"/>
        <v/>
      </c>
      <c r="L2186" s="17" t="str">
        <f t="shared" si="172"/>
        <v/>
      </c>
      <c r="M2186" s="17" t="str">
        <f t="shared" si="173"/>
        <v/>
      </c>
      <c r="N2186" s="21" t="str">
        <f t="shared" si="174"/>
        <v/>
      </c>
    </row>
    <row r="2187" spans="1:14" x14ac:dyDescent="0.2">
      <c r="A2187" s="7">
        <v>2186</v>
      </c>
      <c r="H2187" s="17" t="str">
        <f t="shared" si="170"/>
        <v/>
      </c>
      <c r="J2187" s="19" t="str">
        <f t="shared" si="171"/>
        <v/>
      </c>
      <c r="L2187" s="17" t="str">
        <f t="shared" si="172"/>
        <v/>
      </c>
      <c r="M2187" s="17" t="str">
        <f t="shared" si="173"/>
        <v/>
      </c>
      <c r="N2187" s="21" t="str">
        <f t="shared" si="174"/>
        <v/>
      </c>
    </row>
    <row r="2188" spans="1:14" x14ac:dyDescent="0.2">
      <c r="A2188" s="7">
        <v>2187</v>
      </c>
      <c r="H2188" s="17" t="str">
        <f t="shared" si="170"/>
        <v/>
      </c>
      <c r="J2188" s="19" t="str">
        <f t="shared" si="171"/>
        <v/>
      </c>
      <c r="L2188" s="17" t="str">
        <f t="shared" si="172"/>
        <v/>
      </c>
      <c r="M2188" s="17" t="str">
        <f t="shared" si="173"/>
        <v/>
      </c>
      <c r="N2188" s="21" t="str">
        <f t="shared" si="174"/>
        <v/>
      </c>
    </row>
    <row r="2189" spans="1:14" x14ac:dyDescent="0.2">
      <c r="A2189" s="7">
        <v>2188</v>
      </c>
      <c r="H2189" s="17" t="str">
        <f t="shared" si="170"/>
        <v/>
      </c>
      <c r="J2189" s="19" t="str">
        <f t="shared" si="171"/>
        <v/>
      </c>
      <c r="L2189" s="17" t="str">
        <f t="shared" si="172"/>
        <v/>
      </c>
      <c r="M2189" s="17" t="str">
        <f t="shared" si="173"/>
        <v/>
      </c>
      <c r="N2189" s="21" t="str">
        <f t="shared" si="174"/>
        <v/>
      </c>
    </row>
    <row r="2190" spans="1:14" x14ac:dyDescent="0.2">
      <c r="A2190" s="7">
        <v>2189</v>
      </c>
      <c r="H2190" s="17" t="str">
        <f t="shared" si="170"/>
        <v/>
      </c>
      <c r="J2190" s="19" t="str">
        <f t="shared" si="171"/>
        <v/>
      </c>
      <c r="L2190" s="17" t="str">
        <f t="shared" si="172"/>
        <v/>
      </c>
      <c r="M2190" s="17" t="str">
        <f t="shared" si="173"/>
        <v/>
      </c>
      <c r="N2190" s="21" t="str">
        <f t="shared" si="174"/>
        <v/>
      </c>
    </row>
    <row r="2191" spans="1:14" x14ac:dyDescent="0.2">
      <c r="A2191" s="7">
        <v>2190</v>
      </c>
      <c r="H2191" s="17" t="str">
        <f t="shared" si="170"/>
        <v/>
      </c>
      <c r="J2191" s="19" t="str">
        <f t="shared" si="171"/>
        <v/>
      </c>
      <c r="L2191" s="17" t="str">
        <f t="shared" si="172"/>
        <v/>
      </c>
      <c r="M2191" s="17" t="str">
        <f t="shared" si="173"/>
        <v/>
      </c>
      <c r="N2191" s="21" t="str">
        <f t="shared" si="174"/>
        <v/>
      </c>
    </row>
    <row r="2192" spans="1:14" x14ac:dyDescent="0.2">
      <c r="A2192" s="7">
        <v>2191</v>
      </c>
      <c r="H2192" s="17" t="str">
        <f t="shared" si="170"/>
        <v/>
      </c>
      <c r="J2192" s="19" t="str">
        <f t="shared" si="171"/>
        <v/>
      </c>
      <c r="L2192" s="17" t="str">
        <f t="shared" si="172"/>
        <v/>
      </c>
      <c r="M2192" s="17" t="str">
        <f t="shared" si="173"/>
        <v/>
      </c>
      <c r="N2192" s="21" t="str">
        <f t="shared" si="174"/>
        <v/>
      </c>
    </row>
    <row r="2193" spans="1:14" x14ac:dyDescent="0.2">
      <c r="A2193" s="7">
        <v>2192</v>
      </c>
      <c r="H2193" s="17" t="str">
        <f t="shared" si="170"/>
        <v/>
      </c>
      <c r="J2193" s="19" t="str">
        <f t="shared" si="171"/>
        <v/>
      </c>
      <c r="L2193" s="17" t="str">
        <f t="shared" si="172"/>
        <v/>
      </c>
      <c r="M2193" s="17" t="str">
        <f t="shared" si="173"/>
        <v/>
      </c>
      <c r="N2193" s="21" t="str">
        <f t="shared" si="174"/>
        <v/>
      </c>
    </row>
    <row r="2194" spans="1:14" x14ac:dyDescent="0.2">
      <c r="A2194" s="7">
        <v>2193</v>
      </c>
      <c r="H2194" s="17" t="str">
        <f t="shared" si="170"/>
        <v/>
      </c>
      <c r="J2194" s="19" t="str">
        <f t="shared" si="171"/>
        <v/>
      </c>
      <c r="L2194" s="17" t="str">
        <f t="shared" si="172"/>
        <v/>
      </c>
      <c r="M2194" s="17" t="str">
        <f t="shared" si="173"/>
        <v/>
      </c>
      <c r="N2194" s="21" t="str">
        <f t="shared" si="174"/>
        <v/>
      </c>
    </row>
    <row r="2195" spans="1:14" x14ac:dyDescent="0.2">
      <c r="A2195" s="7">
        <v>2194</v>
      </c>
      <c r="H2195" s="17" t="str">
        <f t="shared" si="170"/>
        <v/>
      </c>
      <c r="J2195" s="19" t="str">
        <f t="shared" si="171"/>
        <v/>
      </c>
      <c r="L2195" s="17" t="str">
        <f t="shared" si="172"/>
        <v/>
      </c>
      <c r="M2195" s="17" t="str">
        <f t="shared" si="173"/>
        <v/>
      </c>
      <c r="N2195" s="21" t="str">
        <f t="shared" si="174"/>
        <v/>
      </c>
    </row>
    <row r="2196" spans="1:14" x14ac:dyDescent="0.2">
      <c r="A2196" s="7">
        <v>2195</v>
      </c>
      <c r="H2196" s="17" t="str">
        <f t="shared" si="170"/>
        <v/>
      </c>
      <c r="J2196" s="19" t="str">
        <f t="shared" si="171"/>
        <v/>
      </c>
      <c r="L2196" s="17" t="str">
        <f t="shared" si="172"/>
        <v/>
      </c>
      <c r="M2196" s="17" t="str">
        <f t="shared" si="173"/>
        <v/>
      </c>
      <c r="N2196" s="21" t="str">
        <f t="shared" si="174"/>
        <v/>
      </c>
    </row>
    <row r="2197" spans="1:14" x14ac:dyDescent="0.2">
      <c r="A2197" s="7">
        <v>2196</v>
      </c>
      <c r="H2197" s="17" t="str">
        <f t="shared" si="170"/>
        <v/>
      </c>
      <c r="J2197" s="19" t="str">
        <f t="shared" si="171"/>
        <v/>
      </c>
      <c r="L2197" s="17" t="str">
        <f t="shared" si="172"/>
        <v/>
      </c>
      <c r="M2197" s="17" t="str">
        <f t="shared" si="173"/>
        <v/>
      </c>
      <c r="N2197" s="21" t="str">
        <f t="shared" si="174"/>
        <v/>
      </c>
    </row>
    <row r="2198" spans="1:14" x14ac:dyDescent="0.2">
      <c r="A2198" s="7">
        <v>2197</v>
      </c>
      <c r="H2198" s="17" t="str">
        <f t="shared" si="170"/>
        <v/>
      </c>
      <c r="J2198" s="19" t="str">
        <f t="shared" si="171"/>
        <v/>
      </c>
      <c r="L2198" s="17" t="str">
        <f t="shared" si="172"/>
        <v/>
      </c>
      <c r="M2198" s="17" t="str">
        <f t="shared" si="173"/>
        <v/>
      </c>
      <c r="N2198" s="21" t="str">
        <f t="shared" si="174"/>
        <v/>
      </c>
    </row>
    <row r="2199" spans="1:14" x14ac:dyDescent="0.2">
      <c r="A2199" s="7">
        <v>2198</v>
      </c>
      <c r="H2199" s="17" t="str">
        <f t="shared" si="170"/>
        <v/>
      </c>
      <c r="J2199" s="19" t="str">
        <f t="shared" si="171"/>
        <v/>
      </c>
      <c r="L2199" s="17" t="str">
        <f t="shared" si="172"/>
        <v/>
      </c>
      <c r="M2199" s="17" t="str">
        <f t="shared" si="173"/>
        <v/>
      </c>
      <c r="N2199" s="21" t="str">
        <f t="shared" si="174"/>
        <v/>
      </c>
    </row>
    <row r="2200" spans="1:14" x14ac:dyDescent="0.2">
      <c r="A2200" s="7">
        <v>2199</v>
      </c>
      <c r="H2200" s="17" t="str">
        <f t="shared" si="170"/>
        <v/>
      </c>
      <c r="J2200" s="19" t="str">
        <f t="shared" si="171"/>
        <v/>
      </c>
      <c r="L2200" s="17" t="str">
        <f t="shared" si="172"/>
        <v/>
      </c>
      <c r="M2200" s="17" t="str">
        <f t="shared" si="173"/>
        <v/>
      </c>
      <c r="N2200" s="21" t="str">
        <f t="shared" si="174"/>
        <v/>
      </c>
    </row>
    <row r="2201" spans="1:14" x14ac:dyDescent="0.2">
      <c r="A2201" s="7">
        <v>2200</v>
      </c>
      <c r="H2201" s="17" t="str">
        <f t="shared" si="170"/>
        <v/>
      </c>
      <c r="J2201" s="19" t="str">
        <f t="shared" si="171"/>
        <v/>
      </c>
      <c r="L2201" s="17" t="str">
        <f t="shared" si="172"/>
        <v/>
      </c>
      <c r="M2201" s="17" t="str">
        <f t="shared" si="173"/>
        <v/>
      </c>
      <c r="N2201" s="21" t="str">
        <f t="shared" si="174"/>
        <v/>
      </c>
    </row>
    <row r="2202" spans="1:14" x14ac:dyDescent="0.2">
      <c r="A2202" s="7">
        <v>2201</v>
      </c>
      <c r="H2202" s="17" t="str">
        <f t="shared" si="170"/>
        <v/>
      </c>
      <c r="J2202" s="19" t="str">
        <f t="shared" si="171"/>
        <v/>
      </c>
      <c r="L2202" s="17" t="str">
        <f t="shared" si="172"/>
        <v/>
      </c>
      <c r="M2202" s="17" t="str">
        <f t="shared" si="173"/>
        <v/>
      </c>
      <c r="N2202" s="21" t="str">
        <f t="shared" si="174"/>
        <v/>
      </c>
    </row>
    <row r="2203" spans="1:14" x14ac:dyDescent="0.2">
      <c r="A2203" s="7">
        <v>2202</v>
      </c>
      <c r="H2203" s="17" t="str">
        <f t="shared" si="170"/>
        <v/>
      </c>
      <c r="J2203" s="19" t="str">
        <f t="shared" si="171"/>
        <v/>
      </c>
      <c r="L2203" s="17" t="str">
        <f t="shared" si="172"/>
        <v/>
      </c>
      <c r="M2203" s="17" t="str">
        <f t="shared" si="173"/>
        <v/>
      </c>
      <c r="N2203" s="21" t="str">
        <f t="shared" si="174"/>
        <v/>
      </c>
    </row>
    <row r="2204" spans="1:14" x14ac:dyDescent="0.2">
      <c r="A2204" s="7">
        <v>2203</v>
      </c>
      <c r="H2204" s="17" t="str">
        <f t="shared" si="170"/>
        <v/>
      </c>
      <c r="J2204" s="19" t="str">
        <f t="shared" si="171"/>
        <v/>
      </c>
      <c r="L2204" s="17" t="str">
        <f t="shared" si="172"/>
        <v/>
      </c>
      <c r="M2204" s="17" t="str">
        <f t="shared" si="173"/>
        <v/>
      </c>
      <c r="N2204" s="21" t="str">
        <f t="shared" si="174"/>
        <v/>
      </c>
    </row>
    <row r="2205" spans="1:14" x14ac:dyDescent="0.2">
      <c r="A2205" s="7">
        <v>2204</v>
      </c>
      <c r="H2205" s="17" t="str">
        <f t="shared" si="170"/>
        <v/>
      </c>
      <c r="J2205" s="19" t="str">
        <f t="shared" si="171"/>
        <v/>
      </c>
      <c r="L2205" s="17" t="str">
        <f t="shared" si="172"/>
        <v/>
      </c>
      <c r="M2205" s="17" t="str">
        <f t="shared" si="173"/>
        <v/>
      </c>
      <c r="N2205" s="21" t="str">
        <f t="shared" si="174"/>
        <v/>
      </c>
    </row>
    <row r="2206" spans="1:14" x14ac:dyDescent="0.2">
      <c r="A2206" s="7">
        <v>2205</v>
      </c>
      <c r="H2206" s="17" t="str">
        <f t="shared" si="170"/>
        <v/>
      </c>
      <c r="J2206" s="19" t="str">
        <f t="shared" si="171"/>
        <v/>
      </c>
      <c r="L2206" s="17" t="str">
        <f t="shared" si="172"/>
        <v/>
      </c>
      <c r="M2206" s="17" t="str">
        <f t="shared" si="173"/>
        <v/>
      </c>
      <c r="N2206" s="21" t="str">
        <f t="shared" si="174"/>
        <v/>
      </c>
    </row>
    <row r="2207" spans="1:14" x14ac:dyDescent="0.2">
      <c r="A2207" s="7">
        <v>2206</v>
      </c>
      <c r="H2207" s="17" t="str">
        <f t="shared" si="170"/>
        <v/>
      </c>
      <c r="J2207" s="19" t="str">
        <f t="shared" si="171"/>
        <v/>
      </c>
      <c r="L2207" s="17" t="str">
        <f t="shared" si="172"/>
        <v/>
      </c>
      <c r="M2207" s="17" t="str">
        <f t="shared" si="173"/>
        <v/>
      </c>
      <c r="N2207" s="21" t="str">
        <f t="shared" si="174"/>
        <v/>
      </c>
    </row>
    <row r="2208" spans="1:14" x14ac:dyDescent="0.2">
      <c r="A2208" s="7">
        <v>2207</v>
      </c>
      <c r="H2208" s="17" t="str">
        <f t="shared" si="170"/>
        <v/>
      </c>
      <c r="J2208" s="19" t="str">
        <f t="shared" si="171"/>
        <v/>
      </c>
      <c r="L2208" s="17" t="str">
        <f t="shared" si="172"/>
        <v/>
      </c>
      <c r="M2208" s="17" t="str">
        <f t="shared" si="173"/>
        <v/>
      </c>
      <c r="N2208" s="21" t="str">
        <f t="shared" si="174"/>
        <v/>
      </c>
    </row>
    <row r="2209" spans="1:14" x14ac:dyDescent="0.2">
      <c r="A2209" s="7">
        <v>2208</v>
      </c>
      <c r="H2209" s="17" t="str">
        <f t="shared" si="170"/>
        <v/>
      </c>
      <c r="J2209" s="19" t="str">
        <f t="shared" si="171"/>
        <v/>
      </c>
      <c r="L2209" s="17" t="str">
        <f t="shared" si="172"/>
        <v/>
      </c>
      <c r="M2209" s="17" t="str">
        <f t="shared" si="173"/>
        <v/>
      </c>
      <c r="N2209" s="21" t="str">
        <f t="shared" si="174"/>
        <v/>
      </c>
    </row>
    <row r="2210" spans="1:14" x14ac:dyDescent="0.2">
      <c r="A2210" s="7">
        <v>2209</v>
      </c>
      <c r="H2210" s="17" t="str">
        <f t="shared" si="170"/>
        <v/>
      </c>
      <c r="J2210" s="19" t="str">
        <f t="shared" si="171"/>
        <v/>
      </c>
      <c r="L2210" s="17" t="str">
        <f t="shared" si="172"/>
        <v/>
      </c>
      <c r="M2210" s="17" t="str">
        <f t="shared" si="173"/>
        <v/>
      </c>
      <c r="N2210" s="21" t="str">
        <f t="shared" si="174"/>
        <v/>
      </c>
    </row>
    <row r="2211" spans="1:14" x14ac:dyDescent="0.2">
      <c r="A2211" s="7">
        <v>2210</v>
      </c>
      <c r="H2211" s="17" t="str">
        <f t="shared" si="170"/>
        <v/>
      </c>
      <c r="J2211" s="19" t="str">
        <f t="shared" si="171"/>
        <v/>
      </c>
      <c r="L2211" s="17" t="str">
        <f t="shared" si="172"/>
        <v/>
      </c>
      <c r="M2211" s="17" t="str">
        <f t="shared" si="173"/>
        <v/>
      </c>
      <c r="N2211" s="21" t="str">
        <f t="shared" si="174"/>
        <v/>
      </c>
    </row>
    <row r="2212" spans="1:14" x14ac:dyDescent="0.2">
      <c r="A2212" s="7">
        <v>2211</v>
      </c>
      <c r="H2212" s="17" t="str">
        <f t="shared" si="170"/>
        <v/>
      </c>
      <c r="J2212" s="19" t="str">
        <f t="shared" si="171"/>
        <v/>
      </c>
      <c r="L2212" s="17" t="str">
        <f t="shared" si="172"/>
        <v/>
      </c>
      <c r="M2212" s="17" t="str">
        <f t="shared" si="173"/>
        <v/>
      </c>
      <c r="N2212" s="21" t="str">
        <f t="shared" si="174"/>
        <v/>
      </c>
    </row>
    <row r="2213" spans="1:14" x14ac:dyDescent="0.2">
      <c r="A2213" s="7">
        <v>2212</v>
      </c>
      <c r="H2213" s="17" t="str">
        <f t="shared" si="170"/>
        <v/>
      </c>
      <c r="J2213" s="19" t="str">
        <f t="shared" si="171"/>
        <v/>
      </c>
      <c r="L2213" s="17" t="str">
        <f t="shared" si="172"/>
        <v/>
      </c>
      <c r="M2213" s="17" t="str">
        <f t="shared" si="173"/>
        <v/>
      </c>
      <c r="N2213" s="21" t="str">
        <f t="shared" si="174"/>
        <v/>
      </c>
    </row>
    <row r="2214" spans="1:14" x14ac:dyDescent="0.2">
      <c r="A2214" s="7">
        <v>2213</v>
      </c>
      <c r="H2214" s="17" t="str">
        <f t="shared" si="170"/>
        <v/>
      </c>
      <c r="J2214" s="19" t="str">
        <f t="shared" si="171"/>
        <v/>
      </c>
      <c r="L2214" s="17" t="str">
        <f t="shared" si="172"/>
        <v/>
      </c>
      <c r="M2214" s="17" t="str">
        <f t="shared" si="173"/>
        <v/>
      </c>
      <c r="N2214" s="21" t="str">
        <f t="shared" si="174"/>
        <v/>
      </c>
    </row>
    <row r="2215" spans="1:14" x14ac:dyDescent="0.2">
      <c r="A2215" s="7">
        <v>2214</v>
      </c>
      <c r="H2215" s="17" t="str">
        <f t="shared" si="170"/>
        <v/>
      </c>
      <c r="J2215" s="19" t="str">
        <f t="shared" si="171"/>
        <v/>
      </c>
      <c r="L2215" s="17" t="str">
        <f t="shared" si="172"/>
        <v/>
      </c>
      <c r="M2215" s="17" t="str">
        <f t="shared" si="173"/>
        <v/>
      </c>
      <c r="N2215" s="21" t="str">
        <f t="shared" si="174"/>
        <v/>
      </c>
    </row>
    <row r="2216" spans="1:14" x14ac:dyDescent="0.2">
      <c r="A2216" s="7">
        <v>2215</v>
      </c>
      <c r="H2216" s="17" t="str">
        <f t="shared" si="170"/>
        <v/>
      </c>
      <c r="J2216" s="19" t="str">
        <f t="shared" si="171"/>
        <v/>
      </c>
      <c r="L2216" s="17" t="str">
        <f t="shared" si="172"/>
        <v/>
      </c>
      <c r="M2216" s="17" t="str">
        <f t="shared" si="173"/>
        <v/>
      </c>
      <c r="N2216" s="21" t="str">
        <f t="shared" si="174"/>
        <v/>
      </c>
    </row>
    <row r="2217" spans="1:14" x14ac:dyDescent="0.2">
      <c r="A2217" s="7">
        <v>2216</v>
      </c>
      <c r="H2217" s="17" t="str">
        <f t="shared" si="170"/>
        <v/>
      </c>
      <c r="J2217" s="19" t="str">
        <f t="shared" si="171"/>
        <v/>
      </c>
      <c r="L2217" s="17" t="str">
        <f t="shared" si="172"/>
        <v/>
      </c>
      <c r="M2217" s="17" t="str">
        <f t="shared" si="173"/>
        <v/>
      </c>
      <c r="N2217" s="21" t="str">
        <f t="shared" si="174"/>
        <v/>
      </c>
    </row>
    <row r="2218" spans="1:14" x14ac:dyDescent="0.2">
      <c r="A2218" s="7">
        <v>2217</v>
      </c>
      <c r="H2218" s="17" t="str">
        <f t="shared" si="170"/>
        <v/>
      </c>
      <c r="J2218" s="19" t="str">
        <f t="shared" si="171"/>
        <v/>
      </c>
      <c r="L2218" s="17" t="str">
        <f t="shared" si="172"/>
        <v/>
      </c>
      <c r="M2218" s="17" t="str">
        <f t="shared" si="173"/>
        <v/>
      </c>
      <c r="N2218" s="21" t="str">
        <f t="shared" si="174"/>
        <v/>
      </c>
    </row>
    <row r="2219" spans="1:14" x14ac:dyDescent="0.2">
      <c r="A2219" s="7">
        <v>2218</v>
      </c>
      <c r="H2219" s="17" t="str">
        <f t="shared" si="170"/>
        <v/>
      </c>
      <c r="J2219" s="19" t="str">
        <f t="shared" si="171"/>
        <v/>
      </c>
      <c r="L2219" s="17" t="str">
        <f t="shared" si="172"/>
        <v/>
      </c>
      <c r="M2219" s="17" t="str">
        <f t="shared" si="173"/>
        <v/>
      </c>
      <c r="N2219" s="21" t="str">
        <f t="shared" si="174"/>
        <v/>
      </c>
    </row>
    <row r="2220" spans="1:14" x14ac:dyDescent="0.2">
      <c r="A2220" s="7">
        <v>2219</v>
      </c>
      <c r="H2220" s="17" t="str">
        <f t="shared" si="170"/>
        <v/>
      </c>
      <c r="J2220" s="19" t="str">
        <f t="shared" si="171"/>
        <v/>
      </c>
      <c r="L2220" s="17" t="str">
        <f t="shared" si="172"/>
        <v/>
      </c>
      <c r="M2220" s="17" t="str">
        <f t="shared" si="173"/>
        <v/>
      </c>
      <c r="N2220" s="21" t="str">
        <f t="shared" si="174"/>
        <v/>
      </c>
    </row>
    <row r="2221" spans="1:14" x14ac:dyDescent="0.2">
      <c r="A2221" s="7">
        <v>2220</v>
      </c>
      <c r="H2221" s="17" t="str">
        <f t="shared" si="170"/>
        <v/>
      </c>
      <c r="J2221" s="19" t="str">
        <f t="shared" si="171"/>
        <v/>
      </c>
      <c r="L2221" s="17" t="str">
        <f t="shared" si="172"/>
        <v/>
      </c>
      <c r="M2221" s="17" t="str">
        <f t="shared" si="173"/>
        <v/>
      </c>
      <c r="N2221" s="21" t="str">
        <f t="shared" si="174"/>
        <v/>
      </c>
    </row>
    <row r="2222" spans="1:14" x14ac:dyDescent="0.2">
      <c r="A2222" s="7">
        <v>2221</v>
      </c>
      <c r="H2222" s="17" t="str">
        <f t="shared" si="170"/>
        <v/>
      </c>
      <c r="J2222" s="19" t="str">
        <f t="shared" si="171"/>
        <v/>
      </c>
      <c r="L2222" s="17" t="str">
        <f t="shared" si="172"/>
        <v/>
      </c>
      <c r="M2222" s="17" t="str">
        <f t="shared" si="173"/>
        <v/>
      </c>
      <c r="N2222" s="21" t="str">
        <f t="shared" si="174"/>
        <v/>
      </c>
    </row>
    <row r="2223" spans="1:14" x14ac:dyDescent="0.2">
      <c r="A2223" s="7">
        <v>2222</v>
      </c>
      <c r="H2223" s="17" t="str">
        <f t="shared" si="170"/>
        <v/>
      </c>
      <c r="J2223" s="19" t="str">
        <f t="shared" si="171"/>
        <v/>
      </c>
      <c r="L2223" s="17" t="str">
        <f t="shared" si="172"/>
        <v/>
      </c>
      <c r="M2223" s="17" t="str">
        <f t="shared" si="173"/>
        <v/>
      </c>
      <c r="N2223" s="21" t="str">
        <f t="shared" si="174"/>
        <v/>
      </c>
    </row>
    <row r="2224" spans="1:14" x14ac:dyDescent="0.2">
      <c r="A2224" s="7">
        <v>2223</v>
      </c>
      <c r="H2224" s="17" t="str">
        <f t="shared" si="170"/>
        <v/>
      </c>
      <c r="J2224" s="19" t="str">
        <f t="shared" si="171"/>
        <v/>
      </c>
      <c r="L2224" s="17" t="str">
        <f t="shared" si="172"/>
        <v/>
      </c>
      <c r="M2224" s="17" t="str">
        <f t="shared" si="173"/>
        <v/>
      </c>
      <c r="N2224" s="21" t="str">
        <f t="shared" si="174"/>
        <v/>
      </c>
    </row>
    <row r="2225" spans="1:14" x14ac:dyDescent="0.2">
      <c r="A2225" s="7">
        <v>2224</v>
      </c>
      <c r="H2225" s="17" t="str">
        <f t="shared" si="170"/>
        <v/>
      </c>
      <c r="J2225" s="19" t="str">
        <f t="shared" si="171"/>
        <v/>
      </c>
      <c r="L2225" s="17" t="str">
        <f t="shared" si="172"/>
        <v/>
      </c>
      <c r="M2225" s="17" t="str">
        <f t="shared" si="173"/>
        <v/>
      </c>
      <c r="N2225" s="21" t="str">
        <f t="shared" si="174"/>
        <v/>
      </c>
    </row>
    <row r="2226" spans="1:14" x14ac:dyDescent="0.2">
      <c r="A2226" s="7">
        <v>2225</v>
      </c>
      <c r="H2226" s="17" t="str">
        <f t="shared" si="170"/>
        <v/>
      </c>
      <c r="J2226" s="19" t="str">
        <f t="shared" si="171"/>
        <v/>
      </c>
      <c r="L2226" s="17" t="str">
        <f t="shared" si="172"/>
        <v/>
      </c>
      <c r="M2226" s="17" t="str">
        <f t="shared" si="173"/>
        <v/>
      </c>
      <c r="N2226" s="21" t="str">
        <f t="shared" si="174"/>
        <v/>
      </c>
    </row>
    <row r="2227" spans="1:14" x14ac:dyDescent="0.2">
      <c r="A2227" s="7">
        <v>2226</v>
      </c>
      <c r="H2227" s="17" t="str">
        <f t="shared" si="170"/>
        <v/>
      </c>
      <c r="J2227" s="19" t="str">
        <f t="shared" si="171"/>
        <v/>
      </c>
      <c r="L2227" s="17" t="str">
        <f t="shared" si="172"/>
        <v/>
      </c>
      <c r="M2227" s="17" t="str">
        <f t="shared" si="173"/>
        <v/>
      </c>
      <c r="N2227" s="21" t="str">
        <f t="shared" si="174"/>
        <v/>
      </c>
    </row>
    <row r="2228" spans="1:14" x14ac:dyDescent="0.2">
      <c r="A2228" s="7">
        <v>2227</v>
      </c>
      <c r="H2228" s="17" t="str">
        <f t="shared" si="170"/>
        <v/>
      </c>
      <c r="J2228" s="19" t="str">
        <f t="shared" si="171"/>
        <v/>
      </c>
      <c r="L2228" s="17" t="str">
        <f t="shared" si="172"/>
        <v/>
      </c>
      <c r="M2228" s="17" t="str">
        <f t="shared" si="173"/>
        <v/>
      </c>
      <c r="N2228" s="21" t="str">
        <f t="shared" si="174"/>
        <v/>
      </c>
    </row>
    <row r="2229" spans="1:14" x14ac:dyDescent="0.2">
      <c r="A2229" s="7">
        <v>2228</v>
      </c>
      <c r="H2229" s="17" t="str">
        <f t="shared" si="170"/>
        <v/>
      </c>
      <c r="J2229" s="19" t="str">
        <f t="shared" si="171"/>
        <v/>
      </c>
      <c r="L2229" s="17" t="str">
        <f t="shared" si="172"/>
        <v/>
      </c>
      <c r="M2229" s="17" t="str">
        <f t="shared" si="173"/>
        <v/>
      </c>
      <c r="N2229" s="21" t="str">
        <f t="shared" si="174"/>
        <v/>
      </c>
    </row>
    <row r="2230" spans="1:14" x14ac:dyDescent="0.2">
      <c r="A2230" s="7">
        <v>2229</v>
      </c>
      <c r="H2230" s="17" t="str">
        <f t="shared" si="170"/>
        <v/>
      </c>
      <c r="J2230" s="19" t="str">
        <f t="shared" si="171"/>
        <v/>
      </c>
      <c r="L2230" s="17" t="str">
        <f t="shared" si="172"/>
        <v/>
      </c>
      <c r="M2230" s="17" t="str">
        <f t="shared" si="173"/>
        <v/>
      </c>
      <c r="N2230" s="21" t="str">
        <f t="shared" si="174"/>
        <v/>
      </c>
    </row>
    <row r="2231" spans="1:14" x14ac:dyDescent="0.2">
      <c r="A2231" s="7">
        <v>2230</v>
      </c>
      <c r="H2231" s="17" t="str">
        <f t="shared" si="170"/>
        <v/>
      </c>
      <c r="J2231" s="19" t="str">
        <f t="shared" si="171"/>
        <v/>
      </c>
      <c r="L2231" s="17" t="str">
        <f t="shared" si="172"/>
        <v/>
      </c>
      <c r="M2231" s="17" t="str">
        <f t="shared" si="173"/>
        <v/>
      </c>
      <c r="N2231" s="21" t="str">
        <f t="shared" si="174"/>
        <v/>
      </c>
    </row>
    <row r="2232" spans="1:14" x14ac:dyDescent="0.2">
      <c r="A2232" s="7">
        <v>2231</v>
      </c>
      <c r="H2232" s="17" t="str">
        <f t="shared" si="170"/>
        <v/>
      </c>
      <c r="J2232" s="19" t="str">
        <f t="shared" si="171"/>
        <v/>
      </c>
      <c r="L2232" s="17" t="str">
        <f t="shared" si="172"/>
        <v/>
      </c>
      <c r="M2232" s="17" t="str">
        <f t="shared" si="173"/>
        <v/>
      </c>
      <c r="N2232" s="21" t="str">
        <f t="shared" si="174"/>
        <v/>
      </c>
    </row>
    <row r="2233" spans="1:14" x14ac:dyDescent="0.2">
      <c r="A2233" s="7">
        <v>2232</v>
      </c>
      <c r="H2233" s="17" t="str">
        <f t="shared" si="170"/>
        <v/>
      </c>
      <c r="J2233" s="19" t="str">
        <f t="shared" si="171"/>
        <v/>
      </c>
      <c r="L2233" s="17" t="str">
        <f t="shared" si="172"/>
        <v/>
      </c>
      <c r="M2233" s="17" t="str">
        <f t="shared" si="173"/>
        <v/>
      </c>
      <c r="N2233" s="21" t="str">
        <f t="shared" si="174"/>
        <v/>
      </c>
    </row>
    <row r="2234" spans="1:14" x14ac:dyDescent="0.2">
      <c r="A2234" s="7">
        <v>2233</v>
      </c>
      <c r="H2234" s="17" t="str">
        <f t="shared" si="170"/>
        <v/>
      </c>
      <c r="J2234" s="19" t="str">
        <f t="shared" si="171"/>
        <v/>
      </c>
      <c r="L2234" s="17" t="str">
        <f t="shared" si="172"/>
        <v/>
      </c>
      <c r="M2234" s="17" t="str">
        <f t="shared" si="173"/>
        <v/>
      </c>
      <c r="N2234" s="21" t="str">
        <f t="shared" si="174"/>
        <v/>
      </c>
    </row>
    <row r="2235" spans="1:14" x14ac:dyDescent="0.2">
      <c r="A2235" s="7">
        <v>2234</v>
      </c>
      <c r="H2235" s="17" t="str">
        <f t="shared" si="170"/>
        <v/>
      </c>
      <c r="J2235" s="19" t="str">
        <f t="shared" si="171"/>
        <v/>
      </c>
      <c r="L2235" s="17" t="str">
        <f t="shared" si="172"/>
        <v/>
      </c>
      <c r="M2235" s="17" t="str">
        <f t="shared" si="173"/>
        <v/>
      </c>
      <c r="N2235" s="21" t="str">
        <f t="shared" si="174"/>
        <v/>
      </c>
    </row>
    <row r="2236" spans="1:14" x14ac:dyDescent="0.2">
      <c r="A2236" s="7">
        <v>2235</v>
      </c>
      <c r="H2236" s="17" t="str">
        <f t="shared" si="170"/>
        <v/>
      </c>
      <c r="J2236" s="19" t="str">
        <f t="shared" si="171"/>
        <v/>
      </c>
      <c r="L2236" s="17" t="str">
        <f t="shared" si="172"/>
        <v/>
      </c>
      <c r="M2236" s="17" t="str">
        <f t="shared" si="173"/>
        <v/>
      </c>
      <c r="N2236" s="21" t="str">
        <f t="shared" si="174"/>
        <v/>
      </c>
    </row>
    <row r="2237" spans="1:14" x14ac:dyDescent="0.2">
      <c r="A2237" s="7">
        <v>2236</v>
      </c>
      <c r="H2237" s="17" t="str">
        <f t="shared" si="170"/>
        <v/>
      </c>
      <c r="J2237" s="19" t="str">
        <f t="shared" si="171"/>
        <v/>
      </c>
      <c r="L2237" s="17" t="str">
        <f t="shared" si="172"/>
        <v/>
      </c>
      <c r="M2237" s="17" t="str">
        <f t="shared" si="173"/>
        <v/>
      </c>
      <c r="N2237" s="21" t="str">
        <f t="shared" si="174"/>
        <v/>
      </c>
    </row>
    <row r="2238" spans="1:14" x14ac:dyDescent="0.2">
      <c r="A2238" s="7">
        <v>2237</v>
      </c>
      <c r="H2238" s="17" t="str">
        <f t="shared" si="170"/>
        <v/>
      </c>
      <c r="J2238" s="19" t="str">
        <f t="shared" si="171"/>
        <v/>
      </c>
      <c r="L2238" s="17" t="str">
        <f t="shared" si="172"/>
        <v/>
      </c>
      <c r="M2238" s="17" t="str">
        <f t="shared" si="173"/>
        <v/>
      </c>
      <c r="N2238" s="21" t="str">
        <f t="shared" si="174"/>
        <v/>
      </c>
    </row>
    <row r="2239" spans="1:14" x14ac:dyDescent="0.2">
      <c r="A2239" s="7">
        <v>2238</v>
      </c>
      <c r="H2239" s="17" t="str">
        <f t="shared" si="170"/>
        <v/>
      </c>
      <c r="J2239" s="19" t="str">
        <f t="shared" si="171"/>
        <v/>
      </c>
      <c r="L2239" s="17" t="str">
        <f t="shared" si="172"/>
        <v/>
      </c>
      <c r="M2239" s="17" t="str">
        <f t="shared" si="173"/>
        <v/>
      </c>
      <c r="N2239" s="21" t="str">
        <f t="shared" si="174"/>
        <v/>
      </c>
    </row>
    <row r="2240" spans="1:14" x14ac:dyDescent="0.2">
      <c r="A2240" s="7">
        <v>2239</v>
      </c>
      <c r="H2240" s="17" t="str">
        <f t="shared" si="170"/>
        <v/>
      </c>
      <c r="J2240" s="19" t="str">
        <f t="shared" si="171"/>
        <v/>
      </c>
      <c r="L2240" s="17" t="str">
        <f t="shared" si="172"/>
        <v/>
      </c>
      <c r="M2240" s="17" t="str">
        <f t="shared" si="173"/>
        <v/>
      </c>
      <c r="N2240" s="21" t="str">
        <f t="shared" si="174"/>
        <v/>
      </c>
    </row>
    <row r="2241" spans="1:14" x14ac:dyDescent="0.2">
      <c r="A2241" s="7">
        <v>2240</v>
      </c>
      <c r="H2241" s="17" t="str">
        <f t="shared" si="170"/>
        <v/>
      </c>
      <c r="J2241" s="19" t="str">
        <f t="shared" si="171"/>
        <v/>
      </c>
      <c r="L2241" s="17" t="str">
        <f t="shared" si="172"/>
        <v/>
      </c>
      <c r="M2241" s="17" t="str">
        <f t="shared" si="173"/>
        <v/>
      </c>
      <c r="N2241" s="21" t="str">
        <f t="shared" si="174"/>
        <v/>
      </c>
    </row>
    <row r="2242" spans="1:14" x14ac:dyDescent="0.2">
      <c r="A2242" s="7">
        <v>2241</v>
      </c>
      <c r="H2242" s="17" t="str">
        <f t="shared" si="170"/>
        <v/>
      </c>
      <c r="J2242" s="19" t="str">
        <f t="shared" si="171"/>
        <v/>
      </c>
      <c r="L2242" s="17" t="str">
        <f t="shared" si="172"/>
        <v/>
      </c>
      <c r="M2242" s="17" t="str">
        <f t="shared" si="173"/>
        <v/>
      </c>
      <c r="N2242" s="21" t="str">
        <f t="shared" si="174"/>
        <v/>
      </c>
    </row>
    <row r="2243" spans="1:14" x14ac:dyDescent="0.2">
      <c r="A2243" s="7">
        <v>2242</v>
      </c>
      <c r="H2243" s="17" t="str">
        <f t="shared" ref="H2243:H2306" si="175">IF(G2243="","",IF(AND(G2243&gt;0,G2243&lt;=500),0,IF(AND(G2243&gt;500,G2243&lt;1000),1,"Zadaná hodnota nie je platná. V stĺpci G je možné zadať hodnotu od 0,01 do 999,99 €.")))</f>
        <v/>
      </c>
      <c r="J2243" s="19" t="str">
        <f t="shared" ref="J2243:J2306" si="176">IF(I2243="","",IF(OR(I2243="pokladničný blok",I2243="objednávka - faktúra"),0,IF(OR(I2243="zmluva o dielo",I2243="zmluva o dodávke prác / poskytnutí služieb",I2243="autorská zmluva",I2243="mandátna zmluva",I2243="iný typ zmluvného vzťahu"),1,"CHYBA")))</f>
        <v/>
      </c>
      <c r="L2243" s="17" t="str">
        <f t="shared" ref="L2243:L2306" si="177">IF(K2243="","",IF(K2243=0,0,IF(K2243=1,1,IF(K2243=2,2,IF(K2243=3,3,IF(K2243=4,4,IF(K2243="5 a viac",5,"")))))))</f>
        <v/>
      </c>
      <c r="M2243" s="17" t="str">
        <f t="shared" ref="M2243:M2306" si="178">IF(OR(H2243="",J2243="",L2243=""),"",H2243+J2243+L2243)</f>
        <v/>
      </c>
      <c r="N2243" s="21" t="str">
        <f t="shared" ref="N2243:N2306" si="179">IF(M2243="","",IF(AND(M2243&gt;0,M2243&lt;=4),"Zákazka nepredstavuje riziko",IF(M2243&gt;=5,"Zákazka predstavuje riziko")))</f>
        <v/>
      </c>
    </row>
    <row r="2244" spans="1:14" x14ac:dyDescent="0.2">
      <c r="A2244" s="7">
        <v>2243</v>
      </c>
      <c r="H2244" s="17" t="str">
        <f t="shared" si="175"/>
        <v/>
      </c>
      <c r="J2244" s="19" t="str">
        <f t="shared" si="176"/>
        <v/>
      </c>
      <c r="L2244" s="17" t="str">
        <f t="shared" si="177"/>
        <v/>
      </c>
      <c r="M2244" s="17" t="str">
        <f t="shared" si="178"/>
        <v/>
      </c>
      <c r="N2244" s="21" t="str">
        <f t="shared" si="179"/>
        <v/>
      </c>
    </row>
    <row r="2245" spans="1:14" x14ac:dyDescent="0.2">
      <c r="A2245" s="7">
        <v>2244</v>
      </c>
      <c r="H2245" s="17" t="str">
        <f t="shared" si="175"/>
        <v/>
      </c>
      <c r="J2245" s="19" t="str">
        <f t="shared" si="176"/>
        <v/>
      </c>
      <c r="L2245" s="17" t="str">
        <f t="shared" si="177"/>
        <v/>
      </c>
      <c r="M2245" s="17" t="str">
        <f t="shared" si="178"/>
        <v/>
      </c>
      <c r="N2245" s="21" t="str">
        <f t="shared" si="179"/>
        <v/>
      </c>
    </row>
    <row r="2246" spans="1:14" x14ac:dyDescent="0.2">
      <c r="A2246" s="7">
        <v>2245</v>
      </c>
      <c r="H2246" s="17" t="str">
        <f t="shared" si="175"/>
        <v/>
      </c>
      <c r="J2246" s="19" t="str">
        <f t="shared" si="176"/>
        <v/>
      </c>
      <c r="L2246" s="17" t="str">
        <f t="shared" si="177"/>
        <v/>
      </c>
      <c r="M2246" s="17" t="str">
        <f t="shared" si="178"/>
        <v/>
      </c>
      <c r="N2246" s="21" t="str">
        <f t="shared" si="179"/>
        <v/>
      </c>
    </row>
    <row r="2247" spans="1:14" x14ac:dyDescent="0.2">
      <c r="A2247" s="7">
        <v>2246</v>
      </c>
      <c r="H2247" s="17" t="str">
        <f t="shared" si="175"/>
        <v/>
      </c>
      <c r="J2247" s="19" t="str">
        <f t="shared" si="176"/>
        <v/>
      </c>
      <c r="L2247" s="17" t="str">
        <f t="shared" si="177"/>
        <v/>
      </c>
      <c r="M2247" s="17" t="str">
        <f t="shared" si="178"/>
        <v/>
      </c>
      <c r="N2247" s="21" t="str">
        <f t="shared" si="179"/>
        <v/>
      </c>
    </row>
    <row r="2248" spans="1:14" x14ac:dyDescent="0.2">
      <c r="A2248" s="7">
        <v>2247</v>
      </c>
      <c r="H2248" s="17" t="str">
        <f t="shared" si="175"/>
        <v/>
      </c>
      <c r="J2248" s="19" t="str">
        <f t="shared" si="176"/>
        <v/>
      </c>
      <c r="L2248" s="17" t="str">
        <f t="shared" si="177"/>
        <v/>
      </c>
      <c r="M2248" s="17" t="str">
        <f t="shared" si="178"/>
        <v/>
      </c>
      <c r="N2248" s="21" t="str">
        <f t="shared" si="179"/>
        <v/>
      </c>
    </row>
    <row r="2249" spans="1:14" x14ac:dyDescent="0.2">
      <c r="A2249" s="7">
        <v>2248</v>
      </c>
      <c r="H2249" s="17" t="str">
        <f t="shared" si="175"/>
        <v/>
      </c>
      <c r="J2249" s="19" t="str">
        <f t="shared" si="176"/>
        <v/>
      </c>
      <c r="L2249" s="17" t="str">
        <f t="shared" si="177"/>
        <v/>
      </c>
      <c r="M2249" s="17" t="str">
        <f t="shared" si="178"/>
        <v/>
      </c>
      <c r="N2249" s="21" t="str">
        <f t="shared" si="179"/>
        <v/>
      </c>
    </row>
    <row r="2250" spans="1:14" x14ac:dyDescent="0.2">
      <c r="A2250" s="7">
        <v>2249</v>
      </c>
      <c r="H2250" s="17" t="str">
        <f t="shared" si="175"/>
        <v/>
      </c>
      <c r="J2250" s="19" t="str">
        <f t="shared" si="176"/>
        <v/>
      </c>
      <c r="L2250" s="17" t="str">
        <f t="shared" si="177"/>
        <v/>
      </c>
      <c r="M2250" s="17" t="str">
        <f t="shared" si="178"/>
        <v/>
      </c>
      <c r="N2250" s="21" t="str">
        <f t="shared" si="179"/>
        <v/>
      </c>
    </row>
    <row r="2251" spans="1:14" x14ac:dyDescent="0.2">
      <c r="A2251" s="7">
        <v>2250</v>
      </c>
      <c r="H2251" s="17" t="str">
        <f t="shared" si="175"/>
        <v/>
      </c>
      <c r="J2251" s="19" t="str">
        <f t="shared" si="176"/>
        <v/>
      </c>
      <c r="L2251" s="17" t="str">
        <f t="shared" si="177"/>
        <v/>
      </c>
      <c r="M2251" s="17" t="str">
        <f t="shared" si="178"/>
        <v/>
      </c>
      <c r="N2251" s="21" t="str">
        <f t="shared" si="179"/>
        <v/>
      </c>
    </row>
    <row r="2252" spans="1:14" x14ac:dyDescent="0.2">
      <c r="A2252" s="7">
        <v>2251</v>
      </c>
      <c r="H2252" s="17" t="str">
        <f t="shared" si="175"/>
        <v/>
      </c>
      <c r="J2252" s="19" t="str">
        <f t="shared" si="176"/>
        <v/>
      </c>
      <c r="L2252" s="17" t="str">
        <f t="shared" si="177"/>
        <v/>
      </c>
      <c r="M2252" s="17" t="str">
        <f t="shared" si="178"/>
        <v/>
      </c>
      <c r="N2252" s="21" t="str">
        <f t="shared" si="179"/>
        <v/>
      </c>
    </row>
    <row r="2253" spans="1:14" x14ac:dyDescent="0.2">
      <c r="A2253" s="7">
        <v>2252</v>
      </c>
      <c r="H2253" s="17" t="str">
        <f t="shared" si="175"/>
        <v/>
      </c>
      <c r="J2253" s="19" t="str">
        <f t="shared" si="176"/>
        <v/>
      </c>
      <c r="L2253" s="17" t="str">
        <f t="shared" si="177"/>
        <v/>
      </c>
      <c r="M2253" s="17" t="str">
        <f t="shared" si="178"/>
        <v/>
      </c>
      <c r="N2253" s="21" t="str">
        <f t="shared" si="179"/>
        <v/>
      </c>
    </row>
    <row r="2254" spans="1:14" x14ac:dyDescent="0.2">
      <c r="A2254" s="7">
        <v>2253</v>
      </c>
      <c r="H2254" s="17" t="str">
        <f t="shared" si="175"/>
        <v/>
      </c>
      <c r="J2254" s="19" t="str">
        <f t="shared" si="176"/>
        <v/>
      </c>
      <c r="L2254" s="17" t="str">
        <f t="shared" si="177"/>
        <v/>
      </c>
      <c r="M2254" s="17" t="str">
        <f t="shared" si="178"/>
        <v/>
      </c>
      <c r="N2254" s="21" t="str">
        <f t="shared" si="179"/>
        <v/>
      </c>
    </row>
    <row r="2255" spans="1:14" x14ac:dyDescent="0.2">
      <c r="A2255" s="7">
        <v>2254</v>
      </c>
      <c r="H2255" s="17" t="str">
        <f t="shared" si="175"/>
        <v/>
      </c>
      <c r="J2255" s="19" t="str">
        <f t="shared" si="176"/>
        <v/>
      </c>
      <c r="L2255" s="17" t="str">
        <f t="shared" si="177"/>
        <v/>
      </c>
      <c r="M2255" s="17" t="str">
        <f t="shared" si="178"/>
        <v/>
      </c>
      <c r="N2255" s="21" t="str">
        <f t="shared" si="179"/>
        <v/>
      </c>
    </row>
    <row r="2256" spans="1:14" x14ac:dyDescent="0.2">
      <c r="A2256" s="7">
        <v>2255</v>
      </c>
      <c r="H2256" s="17" t="str">
        <f t="shared" si="175"/>
        <v/>
      </c>
      <c r="J2256" s="19" t="str">
        <f t="shared" si="176"/>
        <v/>
      </c>
      <c r="L2256" s="17" t="str">
        <f t="shared" si="177"/>
        <v/>
      </c>
      <c r="M2256" s="17" t="str">
        <f t="shared" si="178"/>
        <v/>
      </c>
      <c r="N2256" s="21" t="str">
        <f t="shared" si="179"/>
        <v/>
      </c>
    </row>
    <row r="2257" spans="1:14" x14ac:dyDescent="0.2">
      <c r="A2257" s="7">
        <v>2256</v>
      </c>
      <c r="H2257" s="17" t="str">
        <f t="shared" si="175"/>
        <v/>
      </c>
      <c r="J2257" s="19" t="str">
        <f t="shared" si="176"/>
        <v/>
      </c>
      <c r="L2257" s="17" t="str">
        <f t="shared" si="177"/>
        <v/>
      </c>
      <c r="M2257" s="17" t="str">
        <f t="shared" si="178"/>
        <v/>
      </c>
      <c r="N2257" s="21" t="str">
        <f t="shared" si="179"/>
        <v/>
      </c>
    </row>
    <row r="2258" spans="1:14" x14ac:dyDescent="0.2">
      <c r="A2258" s="7">
        <v>2257</v>
      </c>
      <c r="H2258" s="17" t="str">
        <f t="shared" si="175"/>
        <v/>
      </c>
      <c r="J2258" s="19" t="str">
        <f t="shared" si="176"/>
        <v/>
      </c>
      <c r="L2258" s="17" t="str">
        <f t="shared" si="177"/>
        <v/>
      </c>
      <c r="M2258" s="17" t="str">
        <f t="shared" si="178"/>
        <v/>
      </c>
      <c r="N2258" s="21" t="str">
        <f t="shared" si="179"/>
        <v/>
      </c>
    </row>
    <row r="2259" spans="1:14" x14ac:dyDescent="0.2">
      <c r="A2259" s="7">
        <v>2258</v>
      </c>
      <c r="H2259" s="17" t="str">
        <f t="shared" si="175"/>
        <v/>
      </c>
      <c r="J2259" s="19" t="str">
        <f t="shared" si="176"/>
        <v/>
      </c>
      <c r="L2259" s="17" t="str">
        <f t="shared" si="177"/>
        <v/>
      </c>
      <c r="M2259" s="17" t="str">
        <f t="shared" si="178"/>
        <v/>
      </c>
      <c r="N2259" s="21" t="str">
        <f t="shared" si="179"/>
        <v/>
      </c>
    </row>
    <row r="2260" spans="1:14" x14ac:dyDescent="0.2">
      <c r="A2260" s="7">
        <v>2259</v>
      </c>
      <c r="H2260" s="17" t="str">
        <f t="shared" si="175"/>
        <v/>
      </c>
      <c r="J2260" s="19" t="str">
        <f t="shared" si="176"/>
        <v/>
      </c>
      <c r="L2260" s="17" t="str">
        <f t="shared" si="177"/>
        <v/>
      </c>
      <c r="M2260" s="17" t="str">
        <f t="shared" si="178"/>
        <v/>
      </c>
      <c r="N2260" s="21" t="str">
        <f t="shared" si="179"/>
        <v/>
      </c>
    </row>
    <row r="2261" spans="1:14" x14ac:dyDescent="0.2">
      <c r="A2261" s="7">
        <v>2260</v>
      </c>
      <c r="H2261" s="17" t="str">
        <f t="shared" si="175"/>
        <v/>
      </c>
      <c r="J2261" s="19" t="str">
        <f t="shared" si="176"/>
        <v/>
      </c>
      <c r="L2261" s="17" t="str">
        <f t="shared" si="177"/>
        <v/>
      </c>
      <c r="M2261" s="17" t="str">
        <f t="shared" si="178"/>
        <v/>
      </c>
      <c r="N2261" s="21" t="str">
        <f t="shared" si="179"/>
        <v/>
      </c>
    </row>
    <row r="2262" spans="1:14" x14ac:dyDescent="0.2">
      <c r="A2262" s="7">
        <v>2261</v>
      </c>
      <c r="H2262" s="17" t="str">
        <f t="shared" si="175"/>
        <v/>
      </c>
      <c r="J2262" s="19" t="str">
        <f t="shared" si="176"/>
        <v/>
      </c>
      <c r="L2262" s="17" t="str">
        <f t="shared" si="177"/>
        <v/>
      </c>
      <c r="M2262" s="17" t="str">
        <f t="shared" si="178"/>
        <v/>
      </c>
      <c r="N2262" s="21" t="str">
        <f t="shared" si="179"/>
        <v/>
      </c>
    </row>
    <row r="2263" spans="1:14" x14ac:dyDescent="0.2">
      <c r="A2263" s="7">
        <v>2262</v>
      </c>
      <c r="H2263" s="17" t="str">
        <f t="shared" si="175"/>
        <v/>
      </c>
      <c r="J2263" s="19" t="str">
        <f t="shared" si="176"/>
        <v/>
      </c>
      <c r="L2263" s="17" t="str">
        <f t="shared" si="177"/>
        <v/>
      </c>
      <c r="M2263" s="17" t="str">
        <f t="shared" si="178"/>
        <v/>
      </c>
      <c r="N2263" s="21" t="str">
        <f t="shared" si="179"/>
        <v/>
      </c>
    </row>
    <row r="2264" spans="1:14" x14ac:dyDescent="0.2">
      <c r="A2264" s="7">
        <v>2263</v>
      </c>
      <c r="H2264" s="17" t="str">
        <f t="shared" si="175"/>
        <v/>
      </c>
      <c r="J2264" s="19" t="str">
        <f t="shared" si="176"/>
        <v/>
      </c>
      <c r="L2264" s="17" t="str">
        <f t="shared" si="177"/>
        <v/>
      </c>
      <c r="M2264" s="17" t="str">
        <f t="shared" si="178"/>
        <v/>
      </c>
      <c r="N2264" s="21" t="str">
        <f t="shared" si="179"/>
        <v/>
      </c>
    </row>
    <row r="2265" spans="1:14" x14ac:dyDescent="0.2">
      <c r="A2265" s="7">
        <v>2264</v>
      </c>
      <c r="H2265" s="17" t="str">
        <f t="shared" si="175"/>
        <v/>
      </c>
      <c r="J2265" s="19" t="str">
        <f t="shared" si="176"/>
        <v/>
      </c>
      <c r="L2265" s="17" t="str">
        <f t="shared" si="177"/>
        <v/>
      </c>
      <c r="M2265" s="17" t="str">
        <f t="shared" si="178"/>
        <v/>
      </c>
      <c r="N2265" s="21" t="str">
        <f t="shared" si="179"/>
        <v/>
      </c>
    </row>
    <row r="2266" spans="1:14" x14ac:dyDescent="0.2">
      <c r="A2266" s="7">
        <v>2265</v>
      </c>
      <c r="H2266" s="17" t="str">
        <f t="shared" si="175"/>
        <v/>
      </c>
      <c r="J2266" s="19" t="str">
        <f t="shared" si="176"/>
        <v/>
      </c>
      <c r="L2266" s="17" t="str">
        <f t="shared" si="177"/>
        <v/>
      </c>
      <c r="M2266" s="17" t="str">
        <f t="shared" si="178"/>
        <v/>
      </c>
      <c r="N2266" s="21" t="str">
        <f t="shared" si="179"/>
        <v/>
      </c>
    </row>
    <row r="2267" spans="1:14" x14ac:dyDescent="0.2">
      <c r="A2267" s="7">
        <v>2266</v>
      </c>
      <c r="H2267" s="17" t="str">
        <f t="shared" si="175"/>
        <v/>
      </c>
      <c r="J2267" s="19" t="str">
        <f t="shared" si="176"/>
        <v/>
      </c>
      <c r="L2267" s="17" t="str">
        <f t="shared" si="177"/>
        <v/>
      </c>
      <c r="M2267" s="17" t="str">
        <f t="shared" si="178"/>
        <v/>
      </c>
      <c r="N2267" s="21" t="str">
        <f t="shared" si="179"/>
        <v/>
      </c>
    </row>
    <row r="2268" spans="1:14" x14ac:dyDescent="0.2">
      <c r="A2268" s="7">
        <v>2267</v>
      </c>
      <c r="H2268" s="17" t="str">
        <f t="shared" si="175"/>
        <v/>
      </c>
      <c r="J2268" s="19" t="str">
        <f t="shared" si="176"/>
        <v/>
      </c>
      <c r="L2268" s="17" t="str">
        <f t="shared" si="177"/>
        <v/>
      </c>
      <c r="M2268" s="17" t="str">
        <f t="shared" si="178"/>
        <v/>
      </c>
      <c r="N2268" s="21" t="str">
        <f t="shared" si="179"/>
        <v/>
      </c>
    </row>
    <row r="2269" spans="1:14" x14ac:dyDescent="0.2">
      <c r="A2269" s="7">
        <v>2268</v>
      </c>
      <c r="H2269" s="17" t="str">
        <f t="shared" si="175"/>
        <v/>
      </c>
      <c r="J2269" s="19" t="str">
        <f t="shared" si="176"/>
        <v/>
      </c>
      <c r="L2269" s="17" t="str">
        <f t="shared" si="177"/>
        <v/>
      </c>
      <c r="M2269" s="17" t="str">
        <f t="shared" si="178"/>
        <v/>
      </c>
      <c r="N2269" s="21" t="str">
        <f t="shared" si="179"/>
        <v/>
      </c>
    </row>
    <row r="2270" spans="1:14" x14ac:dyDescent="0.2">
      <c r="A2270" s="7">
        <v>2269</v>
      </c>
      <c r="H2270" s="17" t="str">
        <f t="shared" si="175"/>
        <v/>
      </c>
      <c r="J2270" s="19" t="str">
        <f t="shared" si="176"/>
        <v/>
      </c>
      <c r="L2270" s="17" t="str">
        <f t="shared" si="177"/>
        <v/>
      </c>
      <c r="M2270" s="17" t="str">
        <f t="shared" si="178"/>
        <v/>
      </c>
      <c r="N2270" s="21" t="str">
        <f t="shared" si="179"/>
        <v/>
      </c>
    </row>
    <row r="2271" spans="1:14" x14ac:dyDescent="0.2">
      <c r="A2271" s="7">
        <v>2270</v>
      </c>
      <c r="H2271" s="17" t="str">
        <f t="shared" si="175"/>
        <v/>
      </c>
      <c r="J2271" s="19" t="str">
        <f t="shared" si="176"/>
        <v/>
      </c>
      <c r="L2271" s="17" t="str">
        <f t="shared" si="177"/>
        <v/>
      </c>
      <c r="M2271" s="17" t="str">
        <f t="shared" si="178"/>
        <v/>
      </c>
      <c r="N2271" s="21" t="str">
        <f t="shared" si="179"/>
        <v/>
      </c>
    </row>
    <row r="2272" spans="1:14" x14ac:dyDescent="0.2">
      <c r="A2272" s="7">
        <v>2271</v>
      </c>
      <c r="H2272" s="17" t="str">
        <f t="shared" si="175"/>
        <v/>
      </c>
      <c r="J2272" s="19" t="str">
        <f t="shared" si="176"/>
        <v/>
      </c>
      <c r="L2272" s="17" t="str">
        <f t="shared" si="177"/>
        <v/>
      </c>
      <c r="M2272" s="17" t="str">
        <f t="shared" si="178"/>
        <v/>
      </c>
      <c r="N2272" s="21" t="str">
        <f t="shared" si="179"/>
        <v/>
      </c>
    </row>
    <row r="2273" spans="1:14" x14ac:dyDescent="0.2">
      <c r="A2273" s="7">
        <v>2272</v>
      </c>
      <c r="H2273" s="17" t="str">
        <f t="shared" si="175"/>
        <v/>
      </c>
      <c r="J2273" s="19" t="str">
        <f t="shared" si="176"/>
        <v/>
      </c>
      <c r="L2273" s="17" t="str">
        <f t="shared" si="177"/>
        <v/>
      </c>
      <c r="M2273" s="17" t="str">
        <f t="shared" si="178"/>
        <v/>
      </c>
      <c r="N2273" s="21" t="str">
        <f t="shared" si="179"/>
        <v/>
      </c>
    </row>
    <row r="2274" spans="1:14" x14ac:dyDescent="0.2">
      <c r="A2274" s="7">
        <v>2273</v>
      </c>
      <c r="H2274" s="17" t="str">
        <f t="shared" si="175"/>
        <v/>
      </c>
      <c r="J2274" s="19" t="str">
        <f t="shared" si="176"/>
        <v/>
      </c>
      <c r="L2274" s="17" t="str">
        <f t="shared" si="177"/>
        <v/>
      </c>
      <c r="M2274" s="17" t="str">
        <f t="shared" si="178"/>
        <v/>
      </c>
      <c r="N2274" s="21" t="str">
        <f t="shared" si="179"/>
        <v/>
      </c>
    </row>
    <row r="2275" spans="1:14" x14ac:dyDescent="0.2">
      <c r="A2275" s="7">
        <v>2274</v>
      </c>
      <c r="H2275" s="17" t="str">
        <f t="shared" si="175"/>
        <v/>
      </c>
      <c r="J2275" s="19" t="str">
        <f t="shared" si="176"/>
        <v/>
      </c>
      <c r="L2275" s="17" t="str">
        <f t="shared" si="177"/>
        <v/>
      </c>
      <c r="M2275" s="17" t="str">
        <f t="shared" si="178"/>
        <v/>
      </c>
      <c r="N2275" s="21" t="str">
        <f t="shared" si="179"/>
        <v/>
      </c>
    </row>
    <row r="2276" spans="1:14" x14ac:dyDescent="0.2">
      <c r="A2276" s="7">
        <v>2275</v>
      </c>
      <c r="H2276" s="17" t="str">
        <f t="shared" si="175"/>
        <v/>
      </c>
      <c r="J2276" s="19" t="str">
        <f t="shared" si="176"/>
        <v/>
      </c>
      <c r="L2276" s="17" t="str">
        <f t="shared" si="177"/>
        <v/>
      </c>
      <c r="M2276" s="17" t="str">
        <f t="shared" si="178"/>
        <v/>
      </c>
      <c r="N2276" s="21" t="str">
        <f t="shared" si="179"/>
        <v/>
      </c>
    </row>
    <row r="2277" spans="1:14" x14ac:dyDescent="0.2">
      <c r="A2277" s="7">
        <v>2276</v>
      </c>
      <c r="H2277" s="17" t="str">
        <f t="shared" si="175"/>
        <v/>
      </c>
      <c r="J2277" s="19" t="str">
        <f t="shared" si="176"/>
        <v/>
      </c>
      <c r="L2277" s="17" t="str">
        <f t="shared" si="177"/>
        <v/>
      </c>
      <c r="M2277" s="17" t="str">
        <f t="shared" si="178"/>
        <v/>
      </c>
      <c r="N2277" s="21" t="str">
        <f t="shared" si="179"/>
        <v/>
      </c>
    </row>
    <row r="2278" spans="1:14" x14ac:dyDescent="0.2">
      <c r="A2278" s="7">
        <v>2277</v>
      </c>
      <c r="H2278" s="17" t="str">
        <f t="shared" si="175"/>
        <v/>
      </c>
      <c r="J2278" s="19" t="str">
        <f t="shared" si="176"/>
        <v/>
      </c>
      <c r="L2278" s="17" t="str">
        <f t="shared" si="177"/>
        <v/>
      </c>
      <c r="M2278" s="17" t="str">
        <f t="shared" si="178"/>
        <v/>
      </c>
      <c r="N2278" s="21" t="str">
        <f t="shared" si="179"/>
        <v/>
      </c>
    </row>
    <row r="2279" spans="1:14" x14ac:dyDescent="0.2">
      <c r="A2279" s="7">
        <v>2278</v>
      </c>
      <c r="H2279" s="17" t="str">
        <f t="shared" si="175"/>
        <v/>
      </c>
      <c r="J2279" s="19" t="str">
        <f t="shared" si="176"/>
        <v/>
      </c>
      <c r="L2279" s="17" t="str">
        <f t="shared" si="177"/>
        <v/>
      </c>
      <c r="M2279" s="17" t="str">
        <f t="shared" si="178"/>
        <v/>
      </c>
      <c r="N2279" s="21" t="str">
        <f t="shared" si="179"/>
        <v/>
      </c>
    </row>
    <row r="2280" spans="1:14" x14ac:dyDescent="0.2">
      <c r="A2280" s="7">
        <v>2279</v>
      </c>
      <c r="H2280" s="17" t="str">
        <f t="shared" si="175"/>
        <v/>
      </c>
      <c r="J2280" s="19" t="str">
        <f t="shared" si="176"/>
        <v/>
      </c>
      <c r="L2280" s="17" t="str">
        <f t="shared" si="177"/>
        <v/>
      </c>
      <c r="M2280" s="17" t="str">
        <f t="shared" si="178"/>
        <v/>
      </c>
      <c r="N2280" s="21" t="str">
        <f t="shared" si="179"/>
        <v/>
      </c>
    </row>
    <row r="2281" spans="1:14" x14ac:dyDescent="0.2">
      <c r="A2281" s="7">
        <v>2280</v>
      </c>
      <c r="H2281" s="17" t="str">
        <f t="shared" si="175"/>
        <v/>
      </c>
      <c r="J2281" s="19" t="str">
        <f t="shared" si="176"/>
        <v/>
      </c>
      <c r="L2281" s="17" t="str">
        <f t="shared" si="177"/>
        <v/>
      </c>
      <c r="M2281" s="17" t="str">
        <f t="shared" si="178"/>
        <v/>
      </c>
      <c r="N2281" s="21" t="str">
        <f t="shared" si="179"/>
        <v/>
      </c>
    </row>
    <row r="2282" spans="1:14" x14ac:dyDescent="0.2">
      <c r="A2282" s="7">
        <v>2281</v>
      </c>
      <c r="H2282" s="17" t="str">
        <f t="shared" si="175"/>
        <v/>
      </c>
      <c r="J2282" s="19" t="str">
        <f t="shared" si="176"/>
        <v/>
      </c>
      <c r="L2282" s="17" t="str">
        <f t="shared" si="177"/>
        <v/>
      </c>
      <c r="M2282" s="17" t="str">
        <f t="shared" si="178"/>
        <v/>
      </c>
      <c r="N2282" s="21" t="str">
        <f t="shared" si="179"/>
        <v/>
      </c>
    </row>
    <row r="2283" spans="1:14" x14ac:dyDescent="0.2">
      <c r="A2283" s="7">
        <v>2282</v>
      </c>
      <c r="H2283" s="17" t="str">
        <f t="shared" si="175"/>
        <v/>
      </c>
      <c r="J2283" s="19" t="str">
        <f t="shared" si="176"/>
        <v/>
      </c>
      <c r="L2283" s="17" t="str">
        <f t="shared" si="177"/>
        <v/>
      </c>
      <c r="M2283" s="17" t="str">
        <f t="shared" si="178"/>
        <v/>
      </c>
      <c r="N2283" s="21" t="str">
        <f t="shared" si="179"/>
        <v/>
      </c>
    </row>
    <row r="2284" spans="1:14" x14ac:dyDescent="0.2">
      <c r="A2284" s="7">
        <v>2283</v>
      </c>
      <c r="H2284" s="17" t="str">
        <f t="shared" si="175"/>
        <v/>
      </c>
      <c r="J2284" s="19" t="str">
        <f t="shared" si="176"/>
        <v/>
      </c>
      <c r="L2284" s="17" t="str">
        <f t="shared" si="177"/>
        <v/>
      </c>
      <c r="M2284" s="17" t="str">
        <f t="shared" si="178"/>
        <v/>
      </c>
      <c r="N2284" s="21" t="str">
        <f t="shared" si="179"/>
        <v/>
      </c>
    </row>
    <row r="2285" spans="1:14" x14ac:dyDescent="0.2">
      <c r="A2285" s="7">
        <v>2284</v>
      </c>
      <c r="H2285" s="17" t="str">
        <f t="shared" si="175"/>
        <v/>
      </c>
      <c r="J2285" s="19" t="str">
        <f t="shared" si="176"/>
        <v/>
      </c>
      <c r="L2285" s="17" t="str">
        <f t="shared" si="177"/>
        <v/>
      </c>
      <c r="M2285" s="17" t="str">
        <f t="shared" si="178"/>
        <v/>
      </c>
      <c r="N2285" s="21" t="str">
        <f t="shared" si="179"/>
        <v/>
      </c>
    </row>
    <row r="2286" spans="1:14" x14ac:dyDescent="0.2">
      <c r="A2286" s="7">
        <v>2285</v>
      </c>
      <c r="H2286" s="17" t="str">
        <f t="shared" si="175"/>
        <v/>
      </c>
      <c r="J2286" s="19" t="str">
        <f t="shared" si="176"/>
        <v/>
      </c>
      <c r="L2286" s="17" t="str">
        <f t="shared" si="177"/>
        <v/>
      </c>
      <c r="M2286" s="17" t="str">
        <f t="shared" si="178"/>
        <v/>
      </c>
      <c r="N2286" s="21" t="str">
        <f t="shared" si="179"/>
        <v/>
      </c>
    </row>
    <row r="2287" spans="1:14" x14ac:dyDescent="0.2">
      <c r="A2287" s="7">
        <v>2286</v>
      </c>
      <c r="H2287" s="17" t="str">
        <f t="shared" si="175"/>
        <v/>
      </c>
      <c r="J2287" s="19" t="str">
        <f t="shared" si="176"/>
        <v/>
      </c>
      <c r="L2287" s="17" t="str">
        <f t="shared" si="177"/>
        <v/>
      </c>
      <c r="M2287" s="17" t="str">
        <f t="shared" si="178"/>
        <v/>
      </c>
      <c r="N2287" s="21" t="str">
        <f t="shared" si="179"/>
        <v/>
      </c>
    </row>
    <row r="2288" spans="1:14" x14ac:dyDescent="0.2">
      <c r="A2288" s="7">
        <v>2287</v>
      </c>
      <c r="H2288" s="17" t="str">
        <f t="shared" si="175"/>
        <v/>
      </c>
      <c r="J2288" s="19" t="str">
        <f t="shared" si="176"/>
        <v/>
      </c>
      <c r="L2288" s="17" t="str">
        <f t="shared" si="177"/>
        <v/>
      </c>
      <c r="M2288" s="17" t="str">
        <f t="shared" si="178"/>
        <v/>
      </c>
      <c r="N2288" s="21" t="str">
        <f t="shared" si="179"/>
        <v/>
      </c>
    </row>
    <row r="2289" spans="1:14" x14ac:dyDescent="0.2">
      <c r="A2289" s="7">
        <v>2288</v>
      </c>
      <c r="H2289" s="17" t="str">
        <f t="shared" si="175"/>
        <v/>
      </c>
      <c r="J2289" s="19" t="str">
        <f t="shared" si="176"/>
        <v/>
      </c>
      <c r="L2289" s="17" t="str">
        <f t="shared" si="177"/>
        <v/>
      </c>
      <c r="M2289" s="17" t="str">
        <f t="shared" si="178"/>
        <v/>
      </c>
      <c r="N2289" s="21" t="str">
        <f t="shared" si="179"/>
        <v/>
      </c>
    </row>
    <row r="2290" spans="1:14" x14ac:dyDescent="0.2">
      <c r="A2290" s="7">
        <v>2289</v>
      </c>
      <c r="H2290" s="17" t="str">
        <f t="shared" si="175"/>
        <v/>
      </c>
      <c r="J2290" s="19" t="str">
        <f t="shared" si="176"/>
        <v/>
      </c>
      <c r="L2290" s="17" t="str">
        <f t="shared" si="177"/>
        <v/>
      </c>
      <c r="M2290" s="17" t="str">
        <f t="shared" si="178"/>
        <v/>
      </c>
      <c r="N2290" s="21" t="str">
        <f t="shared" si="179"/>
        <v/>
      </c>
    </row>
    <row r="2291" spans="1:14" x14ac:dyDescent="0.2">
      <c r="A2291" s="7">
        <v>2290</v>
      </c>
      <c r="H2291" s="17" t="str">
        <f t="shared" si="175"/>
        <v/>
      </c>
      <c r="J2291" s="19" t="str">
        <f t="shared" si="176"/>
        <v/>
      </c>
      <c r="L2291" s="17" t="str">
        <f t="shared" si="177"/>
        <v/>
      </c>
      <c r="M2291" s="17" t="str">
        <f t="shared" si="178"/>
        <v/>
      </c>
      <c r="N2291" s="21" t="str">
        <f t="shared" si="179"/>
        <v/>
      </c>
    </row>
    <row r="2292" spans="1:14" x14ac:dyDescent="0.2">
      <c r="A2292" s="7">
        <v>2291</v>
      </c>
      <c r="H2292" s="17" t="str">
        <f t="shared" si="175"/>
        <v/>
      </c>
      <c r="J2292" s="19" t="str">
        <f t="shared" si="176"/>
        <v/>
      </c>
      <c r="L2292" s="17" t="str">
        <f t="shared" si="177"/>
        <v/>
      </c>
      <c r="M2292" s="17" t="str">
        <f t="shared" si="178"/>
        <v/>
      </c>
      <c r="N2292" s="21" t="str">
        <f t="shared" si="179"/>
        <v/>
      </c>
    </row>
    <row r="2293" spans="1:14" x14ac:dyDescent="0.2">
      <c r="A2293" s="7">
        <v>2292</v>
      </c>
      <c r="H2293" s="17" t="str">
        <f t="shared" si="175"/>
        <v/>
      </c>
      <c r="J2293" s="19" t="str">
        <f t="shared" si="176"/>
        <v/>
      </c>
      <c r="L2293" s="17" t="str">
        <f t="shared" si="177"/>
        <v/>
      </c>
      <c r="M2293" s="17" t="str">
        <f t="shared" si="178"/>
        <v/>
      </c>
      <c r="N2293" s="21" t="str">
        <f t="shared" si="179"/>
        <v/>
      </c>
    </row>
    <row r="2294" spans="1:14" x14ac:dyDescent="0.2">
      <c r="A2294" s="7">
        <v>2293</v>
      </c>
      <c r="H2294" s="17" t="str">
        <f t="shared" si="175"/>
        <v/>
      </c>
      <c r="J2294" s="19" t="str">
        <f t="shared" si="176"/>
        <v/>
      </c>
      <c r="L2294" s="17" t="str">
        <f t="shared" si="177"/>
        <v/>
      </c>
      <c r="M2294" s="17" t="str">
        <f t="shared" si="178"/>
        <v/>
      </c>
      <c r="N2294" s="21" t="str">
        <f t="shared" si="179"/>
        <v/>
      </c>
    </row>
    <row r="2295" spans="1:14" x14ac:dyDescent="0.2">
      <c r="A2295" s="7">
        <v>2294</v>
      </c>
      <c r="H2295" s="17" t="str">
        <f t="shared" si="175"/>
        <v/>
      </c>
      <c r="J2295" s="19" t="str">
        <f t="shared" si="176"/>
        <v/>
      </c>
      <c r="L2295" s="17" t="str">
        <f t="shared" si="177"/>
        <v/>
      </c>
      <c r="M2295" s="17" t="str">
        <f t="shared" si="178"/>
        <v/>
      </c>
      <c r="N2295" s="21" t="str">
        <f t="shared" si="179"/>
        <v/>
      </c>
    </row>
    <row r="2296" spans="1:14" x14ac:dyDescent="0.2">
      <c r="A2296" s="7">
        <v>2295</v>
      </c>
      <c r="H2296" s="17" t="str">
        <f t="shared" si="175"/>
        <v/>
      </c>
      <c r="J2296" s="19" t="str">
        <f t="shared" si="176"/>
        <v/>
      </c>
      <c r="L2296" s="17" t="str">
        <f t="shared" si="177"/>
        <v/>
      </c>
      <c r="M2296" s="17" t="str">
        <f t="shared" si="178"/>
        <v/>
      </c>
      <c r="N2296" s="21" t="str">
        <f t="shared" si="179"/>
        <v/>
      </c>
    </row>
    <row r="2297" spans="1:14" x14ac:dyDescent="0.2">
      <c r="A2297" s="7">
        <v>2296</v>
      </c>
      <c r="H2297" s="17" t="str">
        <f t="shared" si="175"/>
        <v/>
      </c>
      <c r="J2297" s="19" t="str">
        <f t="shared" si="176"/>
        <v/>
      </c>
      <c r="L2297" s="17" t="str">
        <f t="shared" si="177"/>
        <v/>
      </c>
      <c r="M2297" s="17" t="str">
        <f t="shared" si="178"/>
        <v/>
      </c>
      <c r="N2297" s="21" t="str">
        <f t="shared" si="179"/>
        <v/>
      </c>
    </row>
    <row r="2298" spans="1:14" x14ac:dyDescent="0.2">
      <c r="A2298" s="7">
        <v>2297</v>
      </c>
      <c r="H2298" s="17" t="str">
        <f t="shared" si="175"/>
        <v/>
      </c>
      <c r="J2298" s="19" t="str">
        <f t="shared" si="176"/>
        <v/>
      </c>
      <c r="L2298" s="17" t="str">
        <f t="shared" si="177"/>
        <v/>
      </c>
      <c r="M2298" s="17" t="str">
        <f t="shared" si="178"/>
        <v/>
      </c>
      <c r="N2298" s="21" t="str">
        <f t="shared" si="179"/>
        <v/>
      </c>
    </row>
    <row r="2299" spans="1:14" x14ac:dyDescent="0.2">
      <c r="A2299" s="7">
        <v>2298</v>
      </c>
      <c r="H2299" s="17" t="str">
        <f t="shared" si="175"/>
        <v/>
      </c>
      <c r="J2299" s="19" t="str">
        <f t="shared" si="176"/>
        <v/>
      </c>
      <c r="L2299" s="17" t="str">
        <f t="shared" si="177"/>
        <v/>
      </c>
      <c r="M2299" s="17" t="str">
        <f t="shared" si="178"/>
        <v/>
      </c>
      <c r="N2299" s="21" t="str">
        <f t="shared" si="179"/>
        <v/>
      </c>
    </row>
    <row r="2300" spans="1:14" x14ac:dyDescent="0.2">
      <c r="A2300" s="7">
        <v>2299</v>
      </c>
      <c r="H2300" s="17" t="str">
        <f t="shared" si="175"/>
        <v/>
      </c>
      <c r="J2300" s="19" t="str">
        <f t="shared" si="176"/>
        <v/>
      </c>
      <c r="L2300" s="17" t="str">
        <f t="shared" si="177"/>
        <v/>
      </c>
      <c r="M2300" s="17" t="str">
        <f t="shared" si="178"/>
        <v/>
      </c>
      <c r="N2300" s="21" t="str">
        <f t="shared" si="179"/>
        <v/>
      </c>
    </row>
    <row r="2301" spans="1:14" x14ac:dyDescent="0.2">
      <c r="A2301" s="7">
        <v>2300</v>
      </c>
      <c r="H2301" s="17" t="str">
        <f t="shared" si="175"/>
        <v/>
      </c>
      <c r="J2301" s="19" t="str">
        <f t="shared" si="176"/>
        <v/>
      </c>
      <c r="L2301" s="17" t="str">
        <f t="shared" si="177"/>
        <v/>
      </c>
      <c r="M2301" s="17" t="str">
        <f t="shared" si="178"/>
        <v/>
      </c>
      <c r="N2301" s="21" t="str">
        <f t="shared" si="179"/>
        <v/>
      </c>
    </row>
    <row r="2302" spans="1:14" x14ac:dyDescent="0.2">
      <c r="A2302" s="7">
        <v>2301</v>
      </c>
      <c r="H2302" s="17" t="str">
        <f t="shared" si="175"/>
        <v/>
      </c>
      <c r="J2302" s="19" t="str">
        <f t="shared" si="176"/>
        <v/>
      </c>
      <c r="L2302" s="17" t="str">
        <f t="shared" si="177"/>
        <v/>
      </c>
      <c r="M2302" s="17" t="str">
        <f t="shared" si="178"/>
        <v/>
      </c>
      <c r="N2302" s="21" t="str">
        <f t="shared" si="179"/>
        <v/>
      </c>
    </row>
    <row r="2303" spans="1:14" x14ac:dyDescent="0.2">
      <c r="A2303" s="7">
        <v>2302</v>
      </c>
      <c r="H2303" s="17" t="str">
        <f t="shared" si="175"/>
        <v/>
      </c>
      <c r="J2303" s="19" t="str">
        <f t="shared" si="176"/>
        <v/>
      </c>
      <c r="L2303" s="17" t="str">
        <f t="shared" si="177"/>
        <v/>
      </c>
      <c r="M2303" s="17" t="str">
        <f t="shared" si="178"/>
        <v/>
      </c>
      <c r="N2303" s="21" t="str">
        <f t="shared" si="179"/>
        <v/>
      </c>
    </row>
    <row r="2304" spans="1:14" x14ac:dyDescent="0.2">
      <c r="A2304" s="7">
        <v>2303</v>
      </c>
      <c r="H2304" s="17" t="str">
        <f t="shared" si="175"/>
        <v/>
      </c>
      <c r="J2304" s="19" t="str">
        <f t="shared" si="176"/>
        <v/>
      </c>
      <c r="L2304" s="17" t="str">
        <f t="shared" si="177"/>
        <v/>
      </c>
      <c r="M2304" s="17" t="str">
        <f t="shared" si="178"/>
        <v/>
      </c>
      <c r="N2304" s="21" t="str">
        <f t="shared" si="179"/>
        <v/>
      </c>
    </row>
    <row r="2305" spans="1:14" x14ac:dyDescent="0.2">
      <c r="A2305" s="7">
        <v>2304</v>
      </c>
      <c r="H2305" s="17" t="str">
        <f t="shared" si="175"/>
        <v/>
      </c>
      <c r="J2305" s="19" t="str">
        <f t="shared" si="176"/>
        <v/>
      </c>
      <c r="L2305" s="17" t="str">
        <f t="shared" si="177"/>
        <v/>
      </c>
      <c r="M2305" s="17" t="str">
        <f t="shared" si="178"/>
        <v/>
      </c>
      <c r="N2305" s="21" t="str">
        <f t="shared" si="179"/>
        <v/>
      </c>
    </row>
    <row r="2306" spans="1:14" x14ac:dyDescent="0.2">
      <c r="A2306" s="7">
        <v>2305</v>
      </c>
      <c r="H2306" s="17" t="str">
        <f t="shared" si="175"/>
        <v/>
      </c>
      <c r="J2306" s="19" t="str">
        <f t="shared" si="176"/>
        <v/>
      </c>
      <c r="L2306" s="17" t="str">
        <f t="shared" si="177"/>
        <v/>
      </c>
      <c r="M2306" s="17" t="str">
        <f t="shared" si="178"/>
        <v/>
      </c>
      <c r="N2306" s="21" t="str">
        <f t="shared" si="179"/>
        <v/>
      </c>
    </row>
    <row r="2307" spans="1:14" x14ac:dyDescent="0.2">
      <c r="A2307" s="7">
        <v>2306</v>
      </c>
      <c r="H2307" s="17" t="str">
        <f t="shared" ref="H2307:H2370" si="180">IF(G2307="","",IF(AND(G2307&gt;0,G2307&lt;=500),0,IF(AND(G2307&gt;500,G2307&lt;1000),1,"Zadaná hodnota nie je platná. V stĺpci G je možné zadať hodnotu od 0,01 do 999,99 €.")))</f>
        <v/>
      </c>
      <c r="J2307" s="19" t="str">
        <f t="shared" ref="J2307:J2370" si="181">IF(I2307="","",IF(OR(I2307="pokladničný blok",I2307="objednávka - faktúra"),0,IF(OR(I2307="zmluva o dielo",I2307="zmluva o dodávke prác / poskytnutí služieb",I2307="autorská zmluva",I2307="mandátna zmluva",I2307="iný typ zmluvného vzťahu"),1,"CHYBA")))</f>
        <v/>
      </c>
      <c r="L2307" s="17" t="str">
        <f t="shared" ref="L2307:L2370" si="182">IF(K2307="","",IF(K2307=0,0,IF(K2307=1,1,IF(K2307=2,2,IF(K2307=3,3,IF(K2307=4,4,IF(K2307="5 a viac",5,"")))))))</f>
        <v/>
      </c>
      <c r="M2307" s="17" t="str">
        <f t="shared" ref="M2307:M2370" si="183">IF(OR(H2307="",J2307="",L2307=""),"",H2307+J2307+L2307)</f>
        <v/>
      </c>
      <c r="N2307" s="21" t="str">
        <f t="shared" ref="N2307:N2370" si="184">IF(M2307="","",IF(AND(M2307&gt;0,M2307&lt;=4),"Zákazka nepredstavuje riziko",IF(M2307&gt;=5,"Zákazka predstavuje riziko")))</f>
        <v/>
      </c>
    </row>
    <row r="2308" spans="1:14" x14ac:dyDescent="0.2">
      <c r="A2308" s="7">
        <v>2307</v>
      </c>
      <c r="H2308" s="17" t="str">
        <f t="shared" si="180"/>
        <v/>
      </c>
      <c r="J2308" s="19" t="str">
        <f t="shared" si="181"/>
        <v/>
      </c>
      <c r="L2308" s="17" t="str">
        <f t="shared" si="182"/>
        <v/>
      </c>
      <c r="M2308" s="17" t="str">
        <f t="shared" si="183"/>
        <v/>
      </c>
      <c r="N2308" s="21" t="str">
        <f t="shared" si="184"/>
        <v/>
      </c>
    </row>
    <row r="2309" spans="1:14" x14ac:dyDescent="0.2">
      <c r="A2309" s="7">
        <v>2308</v>
      </c>
      <c r="H2309" s="17" t="str">
        <f t="shared" si="180"/>
        <v/>
      </c>
      <c r="J2309" s="19" t="str">
        <f t="shared" si="181"/>
        <v/>
      </c>
      <c r="L2309" s="17" t="str">
        <f t="shared" si="182"/>
        <v/>
      </c>
      <c r="M2309" s="17" t="str">
        <f t="shared" si="183"/>
        <v/>
      </c>
      <c r="N2309" s="21" t="str">
        <f t="shared" si="184"/>
        <v/>
      </c>
    </row>
    <row r="2310" spans="1:14" x14ac:dyDescent="0.2">
      <c r="A2310" s="7">
        <v>2309</v>
      </c>
      <c r="H2310" s="17" t="str">
        <f t="shared" si="180"/>
        <v/>
      </c>
      <c r="J2310" s="19" t="str">
        <f t="shared" si="181"/>
        <v/>
      </c>
      <c r="L2310" s="17" t="str">
        <f t="shared" si="182"/>
        <v/>
      </c>
      <c r="M2310" s="17" t="str">
        <f t="shared" si="183"/>
        <v/>
      </c>
      <c r="N2310" s="21" t="str">
        <f t="shared" si="184"/>
        <v/>
      </c>
    </row>
    <row r="2311" spans="1:14" x14ac:dyDescent="0.2">
      <c r="A2311" s="7">
        <v>2310</v>
      </c>
      <c r="H2311" s="17" t="str">
        <f t="shared" si="180"/>
        <v/>
      </c>
      <c r="J2311" s="19" t="str">
        <f t="shared" si="181"/>
        <v/>
      </c>
      <c r="L2311" s="17" t="str">
        <f t="shared" si="182"/>
        <v/>
      </c>
      <c r="M2311" s="17" t="str">
        <f t="shared" si="183"/>
        <v/>
      </c>
      <c r="N2311" s="21" t="str">
        <f t="shared" si="184"/>
        <v/>
      </c>
    </row>
    <row r="2312" spans="1:14" x14ac:dyDescent="0.2">
      <c r="A2312" s="7">
        <v>2311</v>
      </c>
      <c r="H2312" s="17" t="str">
        <f t="shared" si="180"/>
        <v/>
      </c>
      <c r="J2312" s="19" t="str">
        <f t="shared" si="181"/>
        <v/>
      </c>
      <c r="L2312" s="17" t="str">
        <f t="shared" si="182"/>
        <v/>
      </c>
      <c r="M2312" s="17" t="str">
        <f t="shared" si="183"/>
        <v/>
      </c>
      <c r="N2312" s="21" t="str">
        <f t="shared" si="184"/>
        <v/>
      </c>
    </row>
    <row r="2313" spans="1:14" x14ac:dyDescent="0.2">
      <c r="A2313" s="7">
        <v>2312</v>
      </c>
      <c r="H2313" s="17" t="str">
        <f t="shared" si="180"/>
        <v/>
      </c>
      <c r="J2313" s="19" t="str">
        <f t="shared" si="181"/>
        <v/>
      </c>
      <c r="L2313" s="17" t="str">
        <f t="shared" si="182"/>
        <v/>
      </c>
      <c r="M2313" s="17" t="str">
        <f t="shared" si="183"/>
        <v/>
      </c>
      <c r="N2313" s="21" t="str">
        <f t="shared" si="184"/>
        <v/>
      </c>
    </row>
    <row r="2314" spans="1:14" x14ac:dyDescent="0.2">
      <c r="A2314" s="7">
        <v>2313</v>
      </c>
      <c r="H2314" s="17" t="str">
        <f t="shared" si="180"/>
        <v/>
      </c>
      <c r="J2314" s="19" t="str">
        <f t="shared" si="181"/>
        <v/>
      </c>
      <c r="L2314" s="17" t="str">
        <f t="shared" si="182"/>
        <v/>
      </c>
      <c r="M2314" s="17" t="str">
        <f t="shared" si="183"/>
        <v/>
      </c>
      <c r="N2314" s="21" t="str">
        <f t="shared" si="184"/>
        <v/>
      </c>
    </row>
    <row r="2315" spans="1:14" x14ac:dyDescent="0.2">
      <c r="A2315" s="7">
        <v>2314</v>
      </c>
      <c r="H2315" s="17" t="str">
        <f t="shared" si="180"/>
        <v/>
      </c>
      <c r="J2315" s="19" t="str">
        <f t="shared" si="181"/>
        <v/>
      </c>
      <c r="L2315" s="17" t="str">
        <f t="shared" si="182"/>
        <v/>
      </c>
      <c r="M2315" s="17" t="str">
        <f t="shared" si="183"/>
        <v/>
      </c>
      <c r="N2315" s="21" t="str">
        <f t="shared" si="184"/>
        <v/>
      </c>
    </row>
    <row r="2316" spans="1:14" x14ac:dyDescent="0.2">
      <c r="A2316" s="7">
        <v>2315</v>
      </c>
      <c r="H2316" s="17" t="str">
        <f t="shared" si="180"/>
        <v/>
      </c>
      <c r="J2316" s="19" t="str">
        <f t="shared" si="181"/>
        <v/>
      </c>
      <c r="L2316" s="17" t="str">
        <f t="shared" si="182"/>
        <v/>
      </c>
      <c r="M2316" s="17" t="str">
        <f t="shared" si="183"/>
        <v/>
      </c>
      <c r="N2316" s="21" t="str">
        <f t="shared" si="184"/>
        <v/>
      </c>
    </row>
    <row r="2317" spans="1:14" x14ac:dyDescent="0.2">
      <c r="A2317" s="7">
        <v>2316</v>
      </c>
      <c r="H2317" s="17" t="str">
        <f t="shared" si="180"/>
        <v/>
      </c>
      <c r="J2317" s="19" t="str">
        <f t="shared" si="181"/>
        <v/>
      </c>
      <c r="L2317" s="17" t="str">
        <f t="shared" si="182"/>
        <v/>
      </c>
      <c r="M2317" s="17" t="str">
        <f t="shared" si="183"/>
        <v/>
      </c>
      <c r="N2317" s="21" t="str">
        <f t="shared" si="184"/>
        <v/>
      </c>
    </row>
    <row r="2318" spans="1:14" x14ac:dyDescent="0.2">
      <c r="A2318" s="7">
        <v>2317</v>
      </c>
      <c r="H2318" s="17" t="str">
        <f t="shared" si="180"/>
        <v/>
      </c>
      <c r="J2318" s="19" t="str">
        <f t="shared" si="181"/>
        <v/>
      </c>
      <c r="L2318" s="17" t="str">
        <f t="shared" si="182"/>
        <v/>
      </c>
      <c r="M2318" s="17" t="str">
        <f t="shared" si="183"/>
        <v/>
      </c>
      <c r="N2318" s="21" t="str">
        <f t="shared" si="184"/>
        <v/>
      </c>
    </row>
    <row r="2319" spans="1:14" x14ac:dyDescent="0.2">
      <c r="A2319" s="7">
        <v>2318</v>
      </c>
      <c r="H2319" s="17" t="str">
        <f t="shared" si="180"/>
        <v/>
      </c>
      <c r="J2319" s="19" t="str">
        <f t="shared" si="181"/>
        <v/>
      </c>
      <c r="L2319" s="17" t="str">
        <f t="shared" si="182"/>
        <v/>
      </c>
      <c r="M2319" s="17" t="str">
        <f t="shared" si="183"/>
        <v/>
      </c>
      <c r="N2319" s="21" t="str">
        <f t="shared" si="184"/>
        <v/>
      </c>
    </row>
    <row r="2320" spans="1:14" x14ac:dyDescent="0.2">
      <c r="A2320" s="7">
        <v>2319</v>
      </c>
      <c r="H2320" s="17" t="str">
        <f t="shared" si="180"/>
        <v/>
      </c>
      <c r="J2320" s="19" t="str">
        <f t="shared" si="181"/>
        <v/>
      </c>
      <c r="L2320" s="17" t="str">
        <f t="shared" si="182"/>
        <v/>
      </c>
      <c r="M2320" s="17" t="str">
        <f t="shared" si="183"/>
        <v/>
      </c>
      <c r="N2320" s="21" t="str">
        <f t="shared" si="184"/>
        <v/>
      </c>
    </row>
    <row r="2321" spans="1:14" x14ac:dyDescent="0.2">
      <c r="A2321" s="7">
        <v>2320</v>
      </c>
      <c r="H2321" s="17" t="str">
        <f t="shared" si="180"/>
        <v/>
      </c>
      <c r="J2321" s="19" t="str">
        <f t="shared" si="181"/>
        <v/>
      </c>
      <c r="L2321" s="17" t="str">
        <f t="shared" si="182"/>
        <v/>
      </c>
      <c r="M2321" s="17" t="str">
        <f t="shared" si="183"/>
        <v/>
      </c>
      <c r="N2321" s="21" t="str">
        <f t="shared" si="184"/>
        <v/>
      </c>
    </row>
    <row r="2322" spans="1:14" x14ac:dyDescent="0.2">
      <c r="A2322" s="7">
        <v>2321</v>
      </c>
      <c r="H2322" s="17" t="str">
        <f t="shared" si="180"/>
        <v/>
      </c>
      <c r="J2322" s="19" t="str">
        <f t="shared" si="181"/>
        <v/>
      </c>
      <c r="L2322" s="17" t="str">
        <f t="shared" si="182"/>
        <v/>
      </c>
      <c r="M2322" s="17" t="str">
        <f t="shared" si="183"/>
        <v/>
      </c>
      <c r="N2322" s="21" t="str">
        <f t="shared" si="184"/>
        <v/>
      </c>
    </row>
    <row r="2323" spans="1:14" x14ac:dyDescent="0.2">
      <c r="A2323" s="7">
        <v>2322</v>
      </c>
      <c r="H2323" s="17" t="str">
        <f t="shared" si="180"/>
        <v/>
      </c>
      <c r="J2323" s="19" t="str">
        <f t="shared" si="181"/>
        <v/>
      </c>
      <c r="L2323" s="17" t="str">
        <f t="shared" si="182"/>
        <v/>
      </c>
      <c r="M2323" s="17" t="str">
        <f t="shared" si="183"/>
        <v/>
      </c>
      <c r="N2323" s="21" t="str">
        <f t="shared" si="184"/>
        <v/>
      </c>
    </row>
    <row r="2324" spans="1:14" x14ac:dyDescent="0.2">
      <c r="A2324" s="7">
        <v>2323</v>
      </c>
      <c r="H2324" s="17" t="str">
        <f t="shared" si="180"/>
        <v/>
      </c>
      <c r="J2324" s="19" t="str">
        <f t="shared" si="181"/>
        <v/>
      </c>
      <c r="L2324" s="17" t="str">
        <f t="shared" si="182"/>
        <v/>
      </c>
      <c r="M2324" s="17" t="str">
        <f t="shared" si="183"/>
        <v/>
      </c>
      <c r="N2324" s="21" t="str">
        <f t="shared" si="184"/>
        <v/>
      </c>
    </row>
    <row r="2325" spans="1:14" x14ac:dyDescent="0.2">
      <c r="A2325" s="7">
        <v>2324</v>
      </c>
      <c r="H2325" s="17" t="str">
        <f t="shared" si="180"/>
        <v/>
      </c>
      <c r="J2325" s="19" t="str">
        <f t="shared" si="181"/>
        <v/>
      </c>
      <c r="L2325" s="17" t="str">
        <f t="shared" si="182"/>
        <v/>
      </c>
      <c r="M2325" s="17" t="str">
        <f t="shared" si="183"/>
        <v/>
      </c>
      <c r="N2325" s="21" t="str">
        <f t="shared" si="184"/>
        <v/>
      </c>
    </row>
    <row r="2326" spans="1:14" x14ac:dyDescent="0.2">
      <c r="A2326" s="7">
        <v>2325</v>
      </c>
      <c r="H2326" s="17" t="str">
        <f t="shared" si="180"/>
        <v/>
      </c>
      <c r="J2326" s="19" t="str">
        <f t="shared" si="181"/>
        <v/>
      </c>
      <c r="L2326" s="17" t="str">
        <f t="shared" si="182"/>
        <v/>
      </c>
      <c r="M2326" s="17" t="str">
        <f t="shared" si="183"/>
        <v/>
      </c>
      <c r="N2326" s="21" t="str">
        <f t="shared" si="184"/>
        <v/>
      </c>
    </row>
    <row r="2327" spans="1:14" x14ac:dyDescent="0.2">
      <c r="A2327" s="7">
        <v>2326</v>
      </c>
      <c r="H2327" s="17" t="str">
        <f t="shared" si="180"/>
        <v/>
      </c>
      <c r="J2327" s="19" t="str">
        <f t="shared" si="181"/>
        <v/>
      </c>
      <c r="L2327" s="17" t="str">
        <f t="shared" si="182"/>
        <v/>
      </c>
      <c r="M2327" s="17" t="str">
        <f t="shared" si="183"/>
        <v/>
      </c>
      <c r="N2327" s="21" t="str">
        <f t="shared" si="184"/>
        <v/>
      </c>
    </row>
    <row r="2328" spans="1:14" x14ac:dyDescent="0.2">
      <c r="A2328" s="7">
        <v>2327</v>
      </c>
      <c r="H2328" s="17" t="str">
        <f t="shared" si="180"/>
        <v/>
      </c>
      <c r="J2328" s="19" t="str">
        <f t="shared" si="181"/>
        <v/>
      </c>
      <c r="L2328" s="17" t="str">
        <f t="shared" si="182"/>
        <v/>
      </c>
      <c r="M2328" s="17" t="str">
        <f t="shared" si="183"/>
        <v/>
      </c>
      <c r="N2328" s="21" t="str">
        <f t="shared" si="184"/>
        <v/>
      </c>
    </row>
    <row r="2329" spans="1:14" x14ac:dyDescent="0.2">
      <c r="A2329" s="7">
        <v>2328</v>
      </c>
      <c r="H2329" s="17" t="str">
        <f t="shared" si="180"/>
        <v/>
      </c>
      <c r="J2329" s="19" t="str">
        <f t="shared" si="181"/>
        <v/>
      </c>
      <c r="L2329" s="17" t="str">
        <f t="shared" si="182"/>
        <v/>
      </c>
      <c r="M2329" s="17" t="str">
        <f t="shared" si="183"/>
        <v/>
      </c>
      <c r="N2329" s="21" t="str">
        <f t="shared" si="184"/>
        <v/>
      </c>
    </row>
    <row r="2330" spans="1:14" x14ac:dyDescent="0.2">
      <c r="A2330" s="7">
        <v>2329</v>
      </c>
      <c r="H2330" s="17" t="str">
        <f t="shared" si="180"/>
        <v/>
      </c>
      <c r="J2330" s="19" t="str">
        <f t="shared" si="181"/>
        <v/>
      </c>
      <c r="L2330" s="17" t="str">
        <f t="shared" si="182"/>
        <v/>
      </c>
      <c r="M2330" s="17" t="str">
        <f t="shared" si="183"/>
        <v/>
      </c>
      <c r="N2330" s="21" t="str">
        <f t="shared" si="184"/>
        <v/>
      </c>
    </row>
    <row r="2331" spans="1:14" x14ac:dyDescent="0.2">
      <c r="A2331" s="7">
        <v>2330</v>
      </c>
      <c r="H2331" s="17" t="str">
        <f t="shared" si="180"/>
        <v/>
      </c>
      <c r="J2331" s="19" t="str">
        <f t="shared" si="181"/>
        <v/>
      </c>
      <c r="L2331" s="17" t="str">
        <f t="shared" si="182"/>
        <v/>
      </c>
      <c r="M2331" s="17" t="str">
        <f t="shared" si="183"/>
        <v/>
      </c>
      <c r="N2331" s="21" t="str">
        <f t="shared" si="184"/>
        <v/>
      </c>
    </row>
    <row r="2332" spans="1:14" x14ac:dyDescent="0.2">
      <c r="A2332" s="7">
        <v>2331</v>
      </c>
      <c r="H2332" s="17" t="str">
        <f t="shared" si="180"/>
        <v/>
      </c>
      <c r="J2332" s="19" t="str">
        <f t="shared" si="181"/>
        <v/>
      </c>
      <c r="L2332" s="17" t="str">
        <f t="shared" si="182"/>
        <v/>
      </c>
      <c r="M2332" s="17" t="str">
        <f t="shared" si="183"/>
        <v/>
      </c>
      <c r="N2332" s="21" t="str">
        <f t="shared" si="184"/>
        <v/>
      </c>
    </row>
    <row r="2333" spans="1:14" x14ac:dyDescent="0.2">
      <c r="A2333" s="7">
        <v>2332</v>
      </c>
      <c r="H2333" s="17" t="str">
        <f t="shared" si="180"/>
        <v/>
      </c>
      <c r="J2333" s="19" t="str">
        <f t="shared" si="181"/>
        <v/>
      </c>
      <c r="L2333" s="17" t="str">
        <f t="shared" si="182"/>
        <v/>
      </c>
      <c r="M2333" s="17" t="str">
        <f t="shared" si="183"/>
        <v/>
      </c>
      <c r="N2333" s="21" t="str">
        <f t="shared" si="184"/>
        <v/>
      </c>
    </row>
    <row r="2334" spans="1:14" x14ac:dyDescent="0.2">
      <c r="A2334" s="7">
        <v>2333</v>
      </c>
      <c r="H2334" s="17" t="str">
        <f t="shared" si="180"/>
        <v/>
      </c>
      <c r="J2334" s="19" t="str">
        <f t="shared" si="181"/>
        <v/>
      </c>
      <c r="L2334" s="17" t="str">
        <f t="shared" si="182"/>
        <v/>
      </c>
      <c r="M2334" s="17" t="str">
        <f t="shared" si="183"/>
        <v/>
      </c>
      <c r="N2334" s="21" t="str">
        <f t="shared" si="184"/>
        <v/>
      </c>
    </row>
    <row r="2335" spans="1:14" x14ac:dyDescent="0.2">
      <c r="A2335" s="7">
        <v>2334</v>
      </c>
      <c r="H2335" s="17" t="str">
        <f t="shared" si="180"/>
        <v/>
      </c>
      <c r="J2335" s="19" t="str">
        <f t="shared" si="181"/>
        <v/>
      </c>
      <c r="L2335" s="17" t="str">
        <f t="shared" si="182"/>
        <v/>
      </c>
      <c r="M2335" s="17" t="str">
        <f t="shared" si="183"/>
        <v/>
      </c>
      <c r="N2335" s="21" t="str">
        <f t="shared" si="184"/>
        <v/>
      </c>
    </row>
    <row r="2336" spans="1:14" x14ac:dyDescent="0.2">
      <c r="A2336" s="7">
        <v>2335</v>
      </c>
      <c r="H2336" s="17" t="str">
        <f t="shared" si="180"/>
        <v/>
      </c>
      <c r="J2336" s="19" t="str">
        <f t="shared" si="181"/>
        <v/>
      </c>
      <c r="L2336" s="17" t="str">
        <f t="shared" si="182"/>
        <v/>
      </c>
      <c r="M2336" s="17" t="str">
        <f t="shared" si="183"/>
        <v/>
      </c>
      <c r="N2336" s="21" t="str">
        <f t="shared" si="184"/>
        <v/>
      </c>
    </row>
    <row r="2337" spans="1:14" x14ac:dyDescent="0.2">
      <c r="A2337" s="7">
        <v>2336</v>
      </c>
      <c r="H2337" s="17" t="str">
        <f t="shared" si="180"/>
        <v/>
      </c>
      <c r="J2337" s="19" t="str">
        <f t="shared" si="181"/>
        <v/>
      </c>
      <c r="L2337" s="17" t="str">
        <f t="shared" si="182"/>
        <v/>
      </c>
      <c r="M2337" s="17" t="str">
        <f t="shared" si="183"/>
        <v/>
      </c>
      <c r="N2337" s="21" t="str">
        <f t="shared" si="184"/>
        <v/>
      </c>
    </row>
    <row r="2338" spans="1:14" x14ac:dyDescent="0.2">
      <c r="A2338" s="7">
        <v>2337</v>
      </c>
      <c r="H2338" s="17" t="str">
        <f t="shared" si="180"/>
        <v/>
      </c>
      <c r="J2338" s="19" t="str">
        <f t="shared" si="181"/>
        <v/>
      </c>
      <c r="L2338" s="17" t="str">
        <f t="shared" si="182"/>
        <v/>
      </c>
      <c r="M2338" s="17" t="str">
        <f t="shared" si="183"/>
        <v/>
      </c>
      <c r="N2338" s="21" t="str">
        <f t="shared" si="184"/>
        <v/>
      </c>
    </row>
    <row r="2339" spans="1:14" x14ac:dyDescent="0.2">
      <c r="A2339" s="7">
        <v>2338</v>
      </c>
      <c r="H2339" s="17" t="str">
        <f t="shared" si="180"/>
        <v/>
      </c>
      <c r="J2339" s="19" t="str">
        <f t="shared" si="181"/>
        <v/>
      </c>
      <c r="L2339" s="17" t="str">
        <f t="shared" si="182"/>
        <v/>
      </c>
      <c r="M2339" s="17" t="str">
        <f t="shared" si="183"/>
        <v/>
      </c>
      <c r="N2339" s="21" t="str">
        <f t="shared" si="184"/>
        <v/>
      </c>
    </row>
    <row r="2340" spans="1:14" x14ac:dyDescent="0.2">
      <c r="A2340" s="7">
        <v>2339</v>
      </c>
      <c r="H2340" s="17" t="str">
        <f t="shared" si="180"/>
        <v/>
      </c>
      <c r="J2340" s="19" t="str">
        <f t="shared" si="181"/>
        <v/>
      </c>
      <c r="L2340" s="17" t="str">
        <f t="shared" si="182"/>
        <v/>
      </c>
      <c r="M2340" s="17" t="str">
        <f t="shared" si="183"/>
        <v/>
      </c>
      <c r="N2340" s="21" t="str">
        <f t="shared" si="184"/>
        <v/>
      </c>
    </row>
    <row r="2341" spans="1:14" x14ac:dyDescent="0.2">
      <c r="A2341" s="7">
        <v>2340</v>
      </c>
      <c r="H2341" s="17" t="str">
        <f t="shared" si="180"/>
        <v/>
      </c>
      <c r="J2341" s="19" t="str">
        <f t="shared" si="181"/>
        <v/>
      </c>
      <c r="L2341" s="17" t="str">
        <f t="shared" si="182"/>
        <v/>
      </c>
      <c r="M2341" s="17" t="str">
        <f t="shared" si="183"/>
        <v/>
      </c>
      <c r="N2341" s="21" t="str">
        <f t="shared" si="184"/>
        <v/>
      </c>
    </row>
    <row r="2342" spans="1:14" x14ac:dyDescent="0.2">
      <c r="A2342" s="7">
        <v>2341</v>
      </c>
      <c r="H2342" s="17" t="str">
        <f t="shared" si="180"/>
        <v/>
      </c>
      <c r="J2342" s="19" t="str">
        <f t="shared" si="181"/>
        <v/>
      </c>
      <c r="L2342" s="17" t="str">
        <f t="shared" si="182"/>
        <v/>
      </c>
      <c r="M2342" s="17" t="str">
        <f t="shared" si="183"/>
        <v/>
      </c>
      <c r="N2342" s="21" t="str">
        <f t="shared" si="184"/>
        <v/>
      </c>
    </row>
    <row r="2343" spans="1:14" x14ac:dyDescent="0.2">
      <c r="A2343" s="7">
        <v>2342</v>
      </c>
      <c r="H2343" s="17" t="str">
        <f t="shared" si="180"/>
        <v/>
      </c>
      <c r="J2343" s="19" t="str">
        <f t="shared" si="181"/>
        <v/>
      </c>
      <c r="L2343" s="17" t="str">
        <f t="shared" si="182"/>
        <v/>
      </c>
      <c r="M2343" s="17" t="str">
        <f t="shared" si="183"/>
        <v/>
      </c>
      <c r="N2343" s="21" t="str">
        <f t="shared" si="184"/>
        <v/>
      </c>
    </row>
    <row r="2344" spans="1:14" x14ac:dyDescent="0.2">
      <c r="A2344" s="7">
        <v>2343</v>
      </c>
      <c r="H2344" s="17" t="str">
        <f t="shared" si="180"/>
        <v/>
      </c>
      <c r="J2344" s="19" t="str">
        <f t="shared" si="181"/>
        <v/>
      </c>
      <c r="L2344" s="17" t="str">
        <f t="shared" si="182"/>
        <v/>
      </c>
      <c r="M2344" s="17" t="str">
        <f t="shared" si="183"/>
        <v/>
      </c>
      <c r="N2344" s="21" t="str">
        <f t="shared" si="184"/>
        <v/>
      </c>
    </row>
    <row r="2345" spans="1:14" x14ac:dyDescent="0.2">
      <c r="A2345" s="7">
        <v>2344</v>
      </c>
      <c r="H2345" s="17" t="str">
        <f t="shared" si="180"/>
        <v/>
      </c>
      <c r="J2345" s="19" t="str">
        <f t="shared" si="181"/>
        <v/>
      </c>
      <c r="L2345" s="17" t="str">
        <f t="shared" si="182"/>
        <v/>
      </c>
      <c r="M2345" s="17" t="str">
        <f t="shared" si="183"/>
        <v/>
      </c>
      <c r="N2345" s="21" t="str">
        <f t="shared" si="184"/>
        <v/>
      </c>
    </row>
    <row r="2346" spans="1:14" x14ac:dyDescent="0.2">
      <c r="A2346" s="7">
        <v>2345</v>
      </c>
      <c r="H2346" s="17" t="str">
        <f t="shared" si="180"/>
        <v/>
      </c>
      <c r="J2346" s="19" t="str">
        <f t="shared" si="181"/>
        <v/>
      </c>
      <c r="L2346" s="17" t="str">
        <f t="shared" si="182"/>
        <v/>
      </c>
      <c r="M2346" s="17" t="str">
        <f t="shared" si="183"/>
        <v/>
      </c>
      <c r="N2346" s="21" t="str">
        <f t="shared" si="184"/>
        <v/>
      </c>
    </row>
    <row r="2347" spans="1:14" x14ac:dyDescent="0.2">
      <c r="A2347" s="7">
        <v>2346</v>
      </c>
      <c r="H2347" s="17" t="str">
        <f t="shared" si="180"/>
        <v/>
      </c>
      <c r="J2347" s="19" t="str">
        <f t="shared" si="181"/>
        <v/>
      </c>
      <c r="L2347" s="17" t="str">
        <f t="shared" si="182"/>
        <v/>
      </c>
      <c r="M2347" s="17" t="str">
        <f t="shared" si="183"/>
        <v/>
      </c>
      <c r="N2347" s="21" t="str">
        <f t="shared" si="184"/>
        <v/>
      </c>
    </row>
    <row r="2348" spans="1:14" x14ac:dyDescent="0.2">
      <c r="A2348" s="7">
        <v>2347</v>
      </c>
      <c r="H2348" s="17" t="str">
        <f t="shared" si="180"/>
        <v/>
      </c>
      <c r="J2348" s="19" t="str">
        <f t="shared" si="181"/>
        <v/>
      </c>
      <c r="L2348" s="17" t="str">
        <f t="shared" si="182"/>
        <v/>
      </c>
      <c r="M2348" s="17" t="str">
        <f t="shared" si="183"/>
        <v/>
      </c>
      <c r="N2348" s="21" t="str">
        <f t="shared" si="184"/>
        <v/>
      </c>
    </row>
    <row r="2349" spans="1:14" x14ac:dyDescent="0.2">
      <c r="A2349" s="7">
        <v>2348</v>
      </c>
      <c r="H2349" s="17" t="str">
        <f t="shared" si="180"/>
        <v/>
      </c>
      <c r="J2349" s="19" t="str">
        <f t="shared" si="181"/>
        <v/>
      </c>
      <c r="L2349" s="17" t="str">
        <f t="shared" si="182"/>
        <v/>
      </c>
      <c r="M2349" s="17" t="str">
        <f t="shared" si="183"/>
        <v/>
      </c>
      <c r="N2349" s="21" t="str">
        <f t="shared" si="184"/>
        <v/>
      </c>
    </row>
    <row r="2350" spans="1:14" x14ac:dyDescent="0.2">
      <c r="A2350" s="7">
        <v>2349</v>
      </c>
      <c r="H2350" s="17" t="str">
        <f t="shared" si="180"/>
        <v/>
      </c>
      <c r="J2350" s="19" t="str">
        <f t="shared" si="181"/>
        <v/>
      </c>
      <c r="L2350" s="17" t="str">
        <f t="shared" si="182"/>
        <v/>
      </c>
      <c r="M2350" s="17" t="str">
        <f t="shared" si="183"/>
        <v/>
      </c>
      <c r="N2350" s="21" t="str">
        <f t="shared" si="184"/>
        <v/>
      </c>
    </row>
    <row r="2351" spans="1:14" x14ac:dyDescent="0.2">
      <c r="A2351" s="7">
        <v>2350</v>
      </c>
      <c r="H2351" s="17" t="str">
        <f t="shared" si="180"/>
        <v/>
      </c>
      <c r="J2351" s="19" t="str">
        <f t="shared" si="181"/>
        <v/>
      </c>
      <c r="L2351" s="17" t="str">
        <f t="shared" si="182"/>
        <v/>
      </c>
      <c r="M2351" s="17" t="str">
        <f t="shared" si="183"/>
        <v/>
      </c>
      <c r="N2351" s="21" t="str">
        <f t="shared" si="184"/>
        <v/>
      </c>
    </row>
    <row r="2352" spans="1:14" x14ac:dyDescent="0.2">
      <c r="A2352" s="7">
        <v>2351</v>
      </c>
      <c r="H2352" s="17" t="str">
        <f t="shared" si="180"/>
        <v/>
      </c>
      <c r="J2352" s="19" t="str">
        <f t="shared" si="181"/>
        <v/>
      </c>
      <c r="L2352" s="17" t="str">
        <f t="shared" si="182"/>
        <v/>
      </c>
      <c r="M2352" s="17" t="str">
        <f t="shared" si="183"/>
        <v/>
      </c>
      <c r="N2352" s="21" t="str">
        <f t="shared" si="184"/>
        <v/>
      </c>
    </row>
    <row r="2353" spans="1:14" x14ac:dyDescent="0.2">
      <c r="A2353" s="7">
        <v>2352</v>
      </c>
      <c r="H2353" s="17" t="str">
        <f t="shared" si="180"/>
        <v/>
      </c>
      <c r="J2353" s="19" t="str">
        <f t="shared" si="181"/>
        <v/>
      </c>
      <c r="L2353" s="17" t="str">
        <f t="shared" si="182"/>
        <v/>
      </c>
      <c r="M2353" s="17" t="str">
        <f t="shared" si="183"/>
        <v/>
      </c>
      <c r="N2353" s="21" t="str">
        <f t="shared" si="184"/>
        <v/>
      </c>
    </row>
    <row r="2354" spans="1:14" x14ac:dyDescent="0.2">
      <c r="A2354" s="7">
        <v>2353</v>
      </c>
      <c r="H2354" s="17" t="str">
        <f t="shared" si="180"/>
        <v/>
      </c>
      <c r="J2354" s="19" t="str">
        <f t="shared" si="181"/>
        <v/>
      </c>
      <c r="L2354" s="17" t="str">
        <f t="shared" si="182"/>
        <v/>
      </c>
      <c r="M2354" s="17" t="str">
        <f t="shared" si="183"/>
        <v/>
      </c>
      <c r="N2354" s="21" t="str">
        <f t="shared" si="184"/>
        <v/>
      </c>
    </row>
    <row r="2355" spans="1:14" x14ac:dyDescent="0.2">
      <c r="A2355" s="7">
        <v>2354</v>
      </c>
      <c r="H2355" s="17" t="str">
        <f t="shared" si="180"/>
        <v/>
      </c>
      <c r="J2355" s="19" t="str">
        <f t="shared" si="181"/>
        <v/>
      </c>
      <c r="L2355" s="17" t="str">
        <f t="shared" si="182"/>
        <v/>
      </c>
      <c r="M2355" s="17" t="str">
        <f t="shared" si="183"/>
        <v/>
      </c>
      <c r="N2355" s="21" t="str">
        <f t="shared" si="184"/>
        <v/>
      </c>
    </row>
    <row r="2356" spans="1:14" x14ac:dyDescent="0.2">
      <c r="A2356" s="7">
        <v>2355</v>
      </c>
      <c r="H2356" s="17" t="str">
        <f t="shared" si="180"/>
        <v/>
      </c>
      <c r="J2356" s="19" t="str">
        <f t="shared" si="181"/>
        <v/>
      </c>
      <c r="L2356" s="17" t="str">
        <f t="shared" si="182"/>
        <v/>
      </c>
      <c r="M2356" s="17" t="str">
        <f t="shared" si="183"/>
        <v/>
      </c>
      <c r="N2356" s="21" t="str">
        <f t="shared" si="184"/>
        <v/>
      </c>
    </row>
    <row r="2357" spans="1:14" x14ac:dyDescent="0.2">
      <c r="A2357" s="7">
        <v>2356</v>
      </c>
      <c r="H2357" s="17" t="str">
        <f t="shared" si="180"/>
        <v/>
      </c>
      <c r="J2357" s="19" t="str">
        <f t="shared" si="181"/>
        <v/>
      </c>
      <c r="L2357" s="17" t="str">
        <f t="shared" si="182"/>
        <v/>
      </c>
      <c r="M2357" s="17" t="str">
        <f t="shared" si="183"/>
        <v/>
      </c>
      <c r="N2357" s="21" t="str">
        <f t="shared" si="184"/>
        <v/>
      </c>
    </row>
    <row r="2358" spans="1:14" x14ac:dyDescent="0.2">
      <c r="A2358" s="7">
        <v>2357</v>
      </c>
      <c r="H2358" s="17" t="str">
        <f t="shared" si="180"/>
        <v/>
      </c>
      <c r="J2358" s="19" t="str">
        <f t="shared" si="181"/>
        <v/>
      </c>
      <c r="L2358" s="17" t="str">
        <f t="shared" si="182"/>
        <v/>
      </c>
      <c r="M2358" s="17" t="str">
        <f t="shared" si="183"/>
        <v/>
      </c>
      <c r="N2358" s="21" t="str">
        <f t="shared" si="184"/>
        <v/>
      </c>
    </row>
    <row r="2359" spans="1:14" x14ac:dyDescent="0.2">
      <c r="A2359" s="7">
        <v>2358</v>
      </c>
      <c r="H2359" s="17" t="str">
        <f t="shared" si="180"/>
        <v/>
      </c>
      <c r="J2359" s="19" t="str">
        <f t="shared" si="181"/>
        <v/>
      </c>
      <c r="L2359" s="17" t="str">
        <f t="shared" si="182"/>
        <v/>
      </c>
      <c r="M2359" s="17" t="str">
        <f t="shared" si="183"/>
        <v/>
      </c>
      <c r="N2359" s="21" t="str">
        <f t="shared" si="184"/>
        <v/>
      </c>
    </row>
    <row r="2360" spans="1:14" x14ac:dyDescent="0.2">
      <c r="A2360" s="7">
        <v>2359</v>
      </c>
      <c r="H2360" s="17" t="str">
        <f t="shared" si="180"/>
        <v/>
      </c>
      <c r="J2360" s="19" t="str">
        <f t="shared" si="181"/>
        <v/>
      </c>
      <c r="L2360" s="17" t="str">
        <f t="shared" si="182"/>
        <v/>
      </c>
      <c r="M2360" s="17" t="str">
        <f t="shared" si="183"/>
        <v/>
      </c>
      <c r="N2360" s="21" t="str">
        <f t="shared" si="184"/>
        <v/>
      </c>
    </row>
    <row r="2361" spans="1:14" x14ac:dyDescent="0.2">
      <c r="A2361" s="7">
        <v>2360</v>
      </c>
      <c r="H2361" s="17" t="str">
        <f t="shared" si="180"/>
        <v/>
      </c>
      <c r="J2361" s="19" t="str">
        <f t="shared" si="181"/>
        <v/>
      </c>
      <c r="L2361" s="17" t="str">
        <f t="shared" si="182"/>
        <v/>
      </c>
      <c r="M2361" s="17" t="str">
        <f t="shared" si="183"/>
        <v/>
      </c>
      <c r="N2361" s="21" t="str">
        <f t="shared" si="184"/>
        <v/>
      </c>
    </row>
    <row r="2362" spans="1:14" x14ac:dyDescent="0.2">
      <c r="A2362" s="7">
        <v>2361</v>
      </c>
      <c r="H2362" s="17" t="str">
        <f t="shared" si="180"/>
        <v/>
      </c>
      <c r="J2362" s="19" t="str">
        <f t="shared" si="181"/>
        <v/>
      </c>
      <c r="L2362" s="17" t="str">
        <f t="shared" si="182"/>
        <v/>
      </c>
      <c r="M2362" s="17" t="str">
        <f t="shared" si="183"/>
        <v/>
      </c>
      <c r="N2362" s="21" t="str">
        <f t="shared" si="184"/>
        <v/>
      </c>
    </row>
    <row r="2363" spans="1:14" x14ac:dyDescent="0.2">
      <c r="A2363" s="7">
        <v>2362</v>
      </c>
      <c r="H2363" s="17" t="str">
        <f t="shared" si="180"/>
        <v/>
      </c>
      <c r="J2363" s="19" t="str">
        <f t="shared" si="181"/>
        <v/>
      </c>
      <c r="L2363" s="17" t="str">
        <f t="shared" si="182"/>
        <v/>
      </c>
      <c r="M2363" s="17" t="str">
        <f t="shared" si="183"/>
        <v/>
      </c>
      <c r="N2363" s="21" t="str">
        <f t="shared" si="184"/>
        <v/>
      </c>
    </row>
    <row r="2364" spans="1:14" x14ac:dyDescent="0.2">
      <c r="A2364" s="7">
        <v>2363</v>
      </c>
      <c r="H2364" s="17" t="str">
        <f t="shared" si="180"/>
        <v/>
      </c>
      <c r="J2364" s="19" t="str">
        <f t="shared" si="181"/>
        <v/>
      </c>
      <c r="L2364" s="17" t="str">
        <f t="shared" si="182"/>
        <v/>
      </c>
      <c r="M2364" s="17" t="str">
        <f t="shared" si="183"/>
        <v/>
      </c>
      <c r="N2364" s="21" t="str">
        <f t="shared" si="184"/>
        <v/>
      </c>
    </row>
    <row r="2365" spans="1:14" x14ac:dyDescent="0.2">
      <c r="A2365" s="7">
        <v>2364</v>
      </c>
      <c r="H2365" s="17" t="str">
        <f t="shared" si="180"/>
        <v/>
      </c>
      <c r="J2365" s="19" t="str">
        <f t="shared" si="181"/>
        <v/>
      </c>
      <c r="L2365" s="17" t="str">
        <f t="shared" si="182"/>
        <v/>
      </c>
      <c r="M2365" s="17" t="str">
        <f t="shared" si="183"/>
        <v/>
      </c>
      <c r="N2365" s="21" t="str">
        <f t="shared" si="184"/>
        <v/>
      </c>
    </row>
    <row r="2366" spans="1:14" x14ac:dyDescent="0.2">
      <c r="A2366" s="7">
        <v>2365</v>
      </c>
      <c r="H2366" s="17" t="str">
        <f t="shared" si="180"/>
        <v/>
      </c>
      <c r="J2366" s="19" t="str">
        <f t="shared" si="181"/>
        <v/>
      </c>
      <c r="L2366" s="17" t="str">
        <f t="shared" si="182"/>
        <v/>
      </c>
      <c r="M2366" s="17" t="str">
        <f t="shared" si="183"/>
        <v/>
      </c>
      <c r="N2366" s="21" t="str">
        <f t="shared" si="184"/>
        <v/>
      </c>
    </row>
    <row r="2367" spans="1:14" x14ac:dyDescent="0.2">
      <c r="A2367" s="7">
        <v>2366</v>
      </c>
      <c r="H2367" s="17" t="str">
        <f t="shared" si="180"/>
        <v/>
      </c>
      <c r="J2367" s="19" t="str">
        <f t="shared" si="181"/>
        <v/>
      </c>
      <c r="L2367" s="17" t="str">
        <f t="shared" si="182"/>
        <v/>
      </c>
      <c r="M2367" s="17" t="str">
        <f t="shared" si="183"/>
        <v/>
      </c>
      <c r="N2367" s="21" t="str">
        <f t="shared" si="184"/>
        <v/>
      </c>
    </row>
    <row r="2368" spans="1:14" x14ac:dyDescent="0.2">
      <c r="A2368" s="7">
        <v>2367</v>
      </c>
      <c r="H2368" s="17" t="str">
        <f t="shared" si="180"/>
        <v/>
      </c>
      <c r="J2368" s="19" t="str">
        <f t="shared" si="181"/>
        <v/>
      </c>
      <c r="L2368" s="17" t="str">
        <f t="shared" si="182"/>
        <v/>
      </c>
      <c r="M2368" s="17" t="str">
        <f t="shared" si="183"/>
        <v/>
      </c>
      <c r="N2368" s="21" t="str">
        <f t="shared" si="184"/>
        <v/>
      </c>
    </row>
    <row r="2369" spans="1:14" x14ac:dyDescent="0.2">
      <c r="A2369" s="7">
        <v>2368</v>
      </c>
      <c r="H2369" s="17" t="str">
        <f t="shared" si="180"/>
        <v/>
      </c>
      <c r="J2369" s="19" t="str">
        <f t="shared" si="181"/>
        <v/>
      </c>
      <c r="L2369" s="17" t="str">
        <f t="shared" si="182"/>
        <v/>
      </c>
      <c r="M2369" s="17" t="str">
        <f t="shared" si="183"/>
        <v/>
      </c>
      <c r="N2369" s="21" t="str">
        <f t="shared" si="184"/>
        <v/>
      </c>
    </row>
    <row r="2370" spans="1:14" x14ac:dyDescent="0.2">
      <c r="A2370" s="7">
        <v>2369</v>
      </c>
      <c r="H2370" s="17" t="str">
        <f t="shared" si="180"/>
        <v/>
      </c>
      <c r="J2370" s="19" t="str">
        <f t="shared" si="181"/>
        <v/>
      </c>
      <c r="L2370" s="17" t="str">
        <f t="shared" si="182"/>
        <v/>
      </c>
      <c r="M2370" s="17" t="str">
        <f t="shared" si="183"/>
        <v/>
      </c>
      <c r="N2370" s="21" t="str">
        <f t="shared" si="184"/>
        <v/>
      </c>
    </row>
    <row r="2371" spans="1:14" x14ac:dyDescent="0.2">
      <c r="A2371" s="7">
        <v>2370</v>
      </c>
      <c r="H2371" s="17" t="str">
        <f t="shared" ref="H2371:H2434" si="185">IF(G2371="","",IF(AND(G2371&gt;0,G2371&lt;=500),0,IF(AND(G2371&gt;500,G2371&lt;1000),1,"Zadaná hodnota nie je platná. V stĺpci G je možné zadať hodnotu od 0,01 do 999,99 €.")))</f>
        <v/>
      </c>
      <c r="J2371" s="19" t="str">
        <f t="shared" ref="J2371:J2434" si="186">IF(I2371="","",IF(OR(I2371="pokladničný blok",I2371="objednávka - faktúra"),0,IF(OR(I2371="zmluva o dielo",I2371="zmluva o dodávke prác / poskytnutí služieb",I2371="autorská zmluva",I2371="mandátna zmluva",I2371="iný typ zmluvného vzťahu"),1,"CHYBA")))</f>
        <v/>
      </c>
      <c r="L2371" s="17" t="str">
        <f t="shared" ref="L2371:L2434" si="187">IF(K2371="","",IF(K2371=0,0,IF(K2371=1,1,IF(K2371=2,2,IF(K2371=3,3,IF(K2371=4,4,IF(K2371="5 a viac",5,"")))))))</f>
        <v/>
      </c>
      <c r="M2371" s="17" t="str">
        <f t="shared" ref="M2371:M2434" si="188">IF(OR(H2371="",J2371="",L2371=""),"",H2371+J2371+L2371)</f>
        <v/>
      </c>
      <c r="N2371" s="21" t="str">
        <f t="shared" ref="N2371:N2434" si="189">IF(M2371="","",IF(AND(M2371&gt;0,M2371&lt;=4),"Zákazka nepredstavuje riziko",IF(M2371&gt;=5,"Zákazka predstavuje riziko")))</f>
        <v/>
      </c>
    </row>
    <row r="2372" spans="1:14" x14ac:dyDescent="0.2">
      <c r="A2372" s="7">
        <v>2371</v>
      </c>
      <c r="H2372" s="17" t="str">
        <f t="shared" si="185"/>
        <v/>
      </c>
      <c r="J2372" s="19" t="str">
        <f t="shared" si="186"/>
        <v/>
      </c>
      <c r="L2372" s="17" t="str">
        <f t="shared" si="187"/>
        <v/>
      </c>
      <c r="M2372" s="17" t="str">
        <f t="shared" si="188"/>
        <v/>
      </c>
      <c r="N2372" s="21" t="str">
        <f t="shared" si="189"/>
        <v/>
      </c>
    </row>
    <row r="2373" spans="1:14" x14ac:dyDescent="0.2">
      <c r="A2373" s="7">
        <v>2372</v>
      </c>
      <c r="H2373" s="17" t="str">
        <f t="shared" si="185"/>
        <v/>
      </c>
      <c r="J2373" s="19" t="str">
        <f t="shared" si="186"/>
        <v/>
      </c>
      <c r="L2373" s="17" t="str">
        <f t="shared" si="187"/>
        <v/>
      </c>
      <c r="M2373" s="17" t="str">
        <f t="shared" si="188"/>
        <v/>
      </c>
      <c r="N2373" s="21" t="str">
        <f t="shared" si="189"/>
        <v/>
      </c>
    </row>
    <row r="2374" spans="1:14" x14ac:dyDescent="0.2">
      <c r="A2374" s="7">
        <v>2373</v>
      </c>
      <c r="H2374" s="17" t="str">
        <f t="shared" si="185"/>
        <v/>
      </c>
      <c r="J2374" s="19" t="str">
        <f t="shared" si="186"/>
        <v/>
      </c>
      <c r="L2374" s="17" t="str">
        <f t="shared" si="187"/>
        <v/>
      </c>
      <c r="M2374" s="17" t="str">
        <f t="shared" si="188"/>
        <v/>
      </c>
      <c r="N2374" s="21" t="str">
        <f t="shared" si="189"/>
        <v/>
      </c>
    </row>
    <row r="2375" spans="1:14" x14ac:dyDescent="0.2">
      <c r="A2375" s="7">
        <v>2374</v>
      </c>
      <c r="H2375" s="17" t="str">
        <f t="shared" si="185"/>
        <v/>
      </c>
      <c r="J2375" s="19" t="str">
        <f t="shared" si="186"/>
        <v/>
      </c>
      <c r="L2375" s="17" t="str">
        <f t="shared" si="187"/>
        <v/>
      </c>
      <c r="M2375" s="17" t="str">
        <f t="shared" si="188"/>
        <v/>
      </c>
      <c r="N2375" s="21" t="str">
        <f t="shared" si="189"/>
        <v/>
      </c>
    </row>
    <row r="2376" spans="1:14" x14ac:dyDescent="0.2">
      <c r="A2376" s="7">
        <v>2375</v>
      </c>
      <c r="H2376" s="17" t="str">
        <f t="shared" si="185"/>
        <v/>
      </c>
      <c r="J2376" s="19" t="str">
        <f t="shared" si="186"/>
        <v/>
      </c>
      <c r="L2376" s="17" t="str">
        <f t="shared" si="187"/>
        <v/>
      </c>
      <c r="M2376" s="17" t="str">
        <f t="shared" si="188"/>
        <v/>
      </c>
      <c r="N2376" s="21" t="str">
        <f t="shared" si="189"/>
        <v/>
      </c>
    </row>
    <row r="2377" spans="1:14" x14ac:dyDescent="0.2">
      <c r="A2377" s="7">
        <v>2376</v>
      </c>
      <c r="H2377" s="17" t="str">
        <f t="shared" si="185"/>
        <v/>
      </c>
      <c r="J2377" s="19" t="str">
        <f t="shared" si="186"/>
        <v/>
      </c>
      <c r="L2377" s="17" t="str">
        <f t="shared" si="187"/>
        <v/>
      </c>
      <c r="M2377" s="17" t="str">
        <f t="shared" si="188"/>
        <v/>
      </c>
      <c r="N2377" s="21" t="str">
        <f t="shared" si="189"/>
        <v/>
      </c>
    </row>
    <row r="2378" spans="1:14" x14ac:dyDescent="0.2">
      <c r="A2378" s="7">
        <v>2377</v>
      </c>
      <c r="H2378" s="17" t="str">
        <f t="shared" si="185"/>
        <v/>
      </c>
      <c r="J2378" s="19" t="str">
        <f t="shared" si="186"/>
        <v/>
      </c>
      <c r="L2378" s="17" t="str">
        <f t="shared" si="187"/>
        <v/>
      </c>
      <c r="M2378" s="17" t="str">
        <f t="shared" si="188"/>
        <v/>
      </c>
      <c r="N2378" s="21" t="str">
        <f t="shared" si="189"/>
        <v/>
      </c>
    </row>
    <row r="2379" spans="1:14" x14ac:dyDescent="0.2">
      <c r="A2379" s="7">
        <v>2378</v>
      </c>
      <c r="H2379" s="17" t="str">
        <f t="shared" si="185"/>
        <v/>
      </c>
      <c r="J2379" s="19" t="str">
        <f t="shared" si="186"/>
        <v/>
      </c>
      <c r="L2379" s="17" t="str">
        <f t="shared" si="187"/>
        <v/>
      </c>
      <c r="M2379" s="17" t="str">
        <f t="shared" si="188"/>
        <v/>
      </c>
      <c r="N2379" s="21" t="str">
        <f t="shared" si="189"/>
        <v/>
      </c>
    </row>
    <row r="2380" spans="1:14" x14ac:dyDescent="0.2">
      <c r="A2380" s="7">
        <v>2379</v>
      </c>
      <c r="H2380" s="17" t="str">
        <f t="shared" si="185"/>
        <v/>
      </c>
      <c r="J2380" s="19" t="str">
        <f t="shared" si="186"/>
        <v/>
      </c>
      <c r="L2380" s="17" t="str">
        <f t="shared" si="187"/>
        <v/>
      </c>
      <c r="M2380" s="17" t="str">
        <f t="shared" si="188"/>
        <v/>
      </c>
      <c r="N2380" s="21" t="str">
        <f t="shared" si="189"/>
        <v/>
      </c>
    </row>
    <row r="2381" spans="1:14" x14ac:dyDescent="0.2">
      <c r="A2381" s="7">
        <v>2380</v>
      </c>
      <c r="H2381" s="17" t="str">
        <f t="shared" si="185"/>
        <v/>
      </c>
      <c r="J2381" s="19" t="str">
        <f t="shared" si="186"/>
        <v/>
      </c>
      <c r="L2381" s="17" t="str">
        <f t="shared" si="187"/>
        <v/>
      </c>
      <c r="M2381" s="17" t="str">
        <f t="shared" si="188"/>
        <v/>
      </c>
      <c r="N2381" s="21" t="str">
        <f t="shared" si="189"/>
        <v/>
      </c>
    </row>
    <row r="2382" spans="1:14" x14ac:dyDescent="0.2">
      <c r="A2382" s="7">
        <v>2381</v>
      </c>
      <c r="H2382" s="17" t="str">
        <f t="shared" si="185"/>
        <v/>
      </c>
      <c r="J2382" s="19" t="str">
        <f t="shared" si="186"/>
        <v/>
      </c>
      <c r="L2382" s="17" t="str">
        <f t="shared" si="187"/>
        <v/>
      </c>
      <c r="M2382" s="17" t="str">
        <f t="shared" si="188"/>
        <v/>
      </c>
      <c r="N2382" s="21" t="str">
        <f t="shared" si="189"/>
        <v/>
      </c>
    </row>
    <row r="2383" spans="1:14" x14ac:dyDescent="0.2">
      <c r="A2383" s="7">
        <v>2382</v>
      </c>
      <c r="H2383" s="17" t="str">
        <f t="shared" si="185"/>
        <v/>
      </c>
      <c r="J2383" s="19" t="str">
        <f t="shared" si="186"/>
        <v/>
      </c>
      <c r="L2383" s="17" t="str">
        <f t="shared" si="187"/>
        <v/>
      </c>
      <c r="M2383" s="17" t="str">
        <f t="shared" si="188"/>
        <v/>
      </c>
      <c r="N2383" s="21" t="str">
        <f t="shared" si="189"/>
        <v/>
      </c>
    </row>
    <row r="2384" spans="1:14" x14ac:dyDescent="0.2">
      <c r="A2384" s="7">
        <v>2383</v>
      </c>
      <c r="H2384" s="17" t="str">
        <f t="shared" si="185"/>
        <v/>
      </c>
      <c r="J2384" s="19" t="str">
        <f t="shared" si="186"/>
        <v/>
      </c>
      <c r="L2384" s="17" t="str">
        <f t="shared" si="187"/>
        <v/>
      </c>
      <c r="M2384" s="17" t="str">
        <f t="shared" si="188"/>
        <v/>
      </c>
      <c r="N2384" s="21" t="str">
        <f t="shared" si="189"/>
        <v/>
      </c>
    </row>
    <row r="2385" spans="1:14" x14ac:dyDescent="0.2">
      <c r="A2385" s="7">
        <v>2384</v>
      </c>
      <c r="H2385" s="17" t="str">
        <f t="shared" si="185"/>
        <v/>
      </c>
      <c r="J2385" s="19" t="str">
        <f t="shared" si="186"/>
        <v/>
      </c>
      <c r="L2385" s="17" t="str">
        <f t="shared" si="187"/>
        <v/>
      </c>
      <c r="M2385" s="17" t="str">
        <f t="shared" si="188"/>
        <v/>
      </c>
      <c r="N2385" s="21" t="str">
        <f t="shared" si="189"/>
        <v/>
      </c>
    </row>
    <row r="2386" spans="1:14" x14ac:dyDescent="0.2">
      <c r="A2386" s="7">
        <v>2385</v>
      </c>
      <c r="H2386" s="17" t="str">
        <f t="shared" si="185"/>
        <v/>
      </c>
      <c r="J2386" s="19" t="str">
        <f t="shared" si="186"/>
        <v/>
      </c>
      <c r="L2386" s="17" t="str">
        <f t="shared" si="187"/>
        <v/>
      </c>
      <c r="M2386" s="17" t="str">
        <f t="shared" si="188"/>
        <v/>
      </c>
      <c r="N2386" s="21" t="str">
        <f t="shared" si="189"/>
        <v/>
      </c>
    </row>
    <row r="2387" spans="1:14" x14ac:dyDescent="0.2">
      <c r="A2387" s="7">
        <v>2386</v>
      </c>
      <c r="H2387" s="17" t="str">
        <f t="shared" si="185"/>
        <v/>
      </c>
      <c r="J2387" s="19" t="str">
        <f t="shared" si="186"/>
        <v/>
      </c>
      <c r="L2387" s="17" t="str">
        <f t="shared" si="187"/>
        <v/>
      </c>
      <c r="M2387" s="17" t="str">
        <f t="shared" si="188"/>
        <v/>
      </c>
      <c r="N2387" s="21" t="str">
        <f t="shared" si="189"/>
        <v/>
      </c>
    </row>
    <row r="2388" spans="1:14" x14ac:dyDescent="0.2">
      <c r="A2388" s="7">
        <v>2387</v>
      </c>
      <c r="H2388" s="17" t="str">
        <f t="shared" si="185"/>
        <v/>
      </c>
      <c r="J2388" s="19" t="str">
        <f t="shared" si="186"/>
        <v/>
      </c>
      <c r="L2388" s="17" t="str">
        <f t="shared" si="187"/>
        <v/>
      </c>
      <c r="M2388" s="17" t="str">
        <f t="shared" si="188"/>
        <v/>
      </c>
      <c r="N2388" s="21" t="str">
        <f t="shared" si="189"/>
        <v/>
      </c>
    </row>
    <row r="2389" spans="1:14" x14ac:dyDescent="0.2">
      <c r="A2389" s="7">
        <v>2388</v>
      </c>
      <c r="H2389" s="17" t="str">
        <f t="shared" si="185"/>
        <v/>
      </c>
      <c r="J2389" s="19" t="str">
        <f t="shared" si="186"/>
        <v/>
      </c>
      <c r="L2389" s="17" t="str">
        <f t="shared" si="187"/>
        <v/>
      </c>
      <c r="M2389" s="17" t="str">
        <f t="shared" si="188"/>
        <v/>
      </c>
      <c r="N2389" s="21" t="str">
        <f t="shared" si="189"/>
        <v/>
      </c>
    </row>
    <row r="2390" spans="1:14" x14ac:dyDescent="0.2">
      <c r="A2390" s="7">
        <v>2389</v>
      </c>
      <c r="H2390" s="17" t="str">
        <f t="shared" si="185"/>
        <v/>
      </c>
      <c r="J2390" s="19" t="str">
        <f t="shared" si="186"/>
        <v/>
      </c>
      <c r="L2390" s="17" t="str">
        <f t="shared" si="187"/>
        <v/>
      </c>
      <c r="M2390" s="17" t="str">
        <f t="shared" si="188"/>
        <v/>
      </c>
      <c r="N2390" s="21" t="str">
        <f t="shared" si="189"/>
        <v/>
      </c>
    </row>
    <row r="2391" spans="1:14" x14ac:dyDescent="0.2">
      <c r="A2391" s="7">
        <v>2390</v>
      </c>
      <c r="H2391" s="17" t="str">
        <f t="shared" si="185"/>
        <v/>
      </c>
      <c r="J2391" s="19" t="str">
        <f t="shared" si="186"/>
        <v/>
      </c>
      <c r="L2391" s="17" t="str">
        <f t="shared" si="187"/>
        <v/>
      </c>
      <c r="M2391" s="17" t="str">
        <f t="shared" si="188"/>
        <v/>
      </c>
      <c r="N2391" s="21" t="str">
        <f t="shared" si="189"/>
        <v/>
      </c>
    </row>
    <row r="2392" spans="1:14" x14ac:dyDescent="0.2">
      <c r="A2392" s="7">
        <v>2391</v>
      </c>
      <c r="H2392" s="17" t="str">
        <f t="shared" si="185"/>
        <v/>
      </c>
      <c r="J2392" s="19" t="str">
        <f t="shared" si="186"/>
        <v/>
      </c>
      <c r="L2392" s="17" t="str">
        <f t="shared" si="187"/>
        <v/>
      </c>
      <c r="M2392" s="17" t="str">
        <f t="shared" si="188"/>
        <v/>
      </c>
      <c r="N2392" s="21" t="str">
        <f t="shared" si="189"/>
        <v/>
      </c>
    </row>
    <row r="2393" spans="1:14" x14ac:dyDescent="0.2">
      <c r="A2393" s="7">
        <v>2392</v>
      </c>
      <c r="H2393" s="17" t="str">
        <f t="shared" si="185"/>
        <v/>
      </c>
      <c r="J2393" s="19" t="str">
        <f t="shared" si="186"/>
        <v/>
      </c>
      <c r="L2393" s="17" t="str">
        <f t="shared" si="187"/>
        <v/>
      </c>
      <c r="M2393" s="17" t="str">
        <f t="shared" si="188"/>
        <v/>
      </c>
      <c r="N2393" s="21" t="str">
        <f t="shared" si="189"/>
        <v/>
      </c>
    </row>
    <row r="2394" spans="1:14" x14ac:dyDescent="0.2">
      <c r="A2394" s="7">
        <v>2393</v>
      </c>
      <c r="H2394" s="17" t="str">
        <f t="shared" si="185"/>
        <v/>
      </c>
      <c r="J2394" s="19" t="str">
        <f t="shared" si="186"/>
        <v/>
      </c>
      <c r="L2394" s="17" t="str">
        <f t="shared" si="187"/>
        <v/>
      </c>
      <c r="M2394" s="17" t="str">
        <f t="shared" si="188"/>
        <v/>
      </c>
      <c r="N2394" s="21" t="str">
        <f t="shared" si="189"/>
        <v/>
      </c>
    </row>
    <row r="2395" spans="1:14" x14ac:dyDescent="0.2">
      <c r="A2395" s="7">
        <v>2394</v>
      </c>
      <c r="H2395" s="17" t="str">
        <f t="shared" si="185"/>
        <v/>
      </c>
      <c r="J2395" s="19" t="str">
        <f t="shared" si="186"/>
        <v/>
      </c>
      <c r="L2395" s="17" t="str">
        <f t="shared" si="187"/>
        <v/>
      </c>
      <c r="M2395" s="17" t="str">
        <f t="shared" si="188"/>
        <v/>
      </c>
      <c r="N2395" s="21" t="str">
        <f t="shared" si="189"/>
        <v/>
      </c>
    </row>
    <row r="2396" spans="1:14" x14ac:dyDescent="0.2">
      <c r="A2396" s="7">
        <v>2395</v>
      </c>
      <c r="H2396" s="17" t="str">
        <f t="shared" si="185"/>
        <v/>
      </c>
      <c r="J2396" s="19" t="str">
        <f t="shared" si="186"/>
        <v/>
      </c>
      <c r="L2396" s="17" t="str">
        <f t="shared" si="187"/>
        <v/>
      </c>
      <c r="M2396" s="17" t="str">
        <f t="shared" si="188"/>
        <v/>
      </c>
      <c r="N2396" s="21" t="str">
        <f t="shared" si="189"/>
        <v/>
      </c>
    </row>
    <row r="2397" spans="1:14" x14ac:dyDescent="0.2">
      <c r="A2397" s="7">
        <v>2396</v>
      </c>
      <c r="H2397" s="17" t="str">
        <f t="shared" si="185"/>
        <v/>
      </c>
      <c r="J2397" s="19" t="str">
        <f t="shared" si="186"/>
        <v/>
      </c>
      <c r="L2397" s="17" t="str">
        <f t="shared" si="187"/>
        <v/>
      </c>
      <c r="M2397" s="17" t="str">
        <f t="shared" si="188"/>
        <v/>
      </c>
      <c r="N2397" s="21" t="str">
        <f t="shared" si="189"/>
        <v/>
      </c>
    </row>
    <row r="2398" spans="1:14" x14ac:dyDescent="0.2">
      <c r="A2398" s="7">
        <v>2397</v>
      </c>
      <c r="H2398" s="17" t="str">
        <f t="shared" si="185"/>
        <v/>
      </c>
      <c r="J2398" s="19" t="str">
        <f t="shared" si="186"/>
        <v/>
      </c>
      <c r="L2398" s="17" t="str">
        <f t="shared" si="187"/>
        <v/>
      </c>
      <c r="M2398" s="17" t="str">
        <f t="shared" si="188"/>
        <v/>
      </c>
      <c r="N2398" s="21" t="str">
        <f t="shared" si="189"/>
        <v/>
      </c>
    </row>
    <row r="2399" spans="1:14" x14ac:dyDescent="0.2">
      <c r="A2399" s="7">
        <v>2398</v>
      </c>
      <c r="H2399" s="17" t="str">
        <f t="shared" si="185"/>
        <v/>
      </c>
      <c r="J2399" s="19" t="str">
        <f t="shared" si="186"/>
        <v/>
      </c>
      <c r="L2399" s="17" t="str">
        <f t="shared" si="187"/>
        <v/>
      </c>
      <c r="M2399" s="17" t="str">
        <f t="shared" si="188"/>
        <v/>
      </c>
      <c r="N2399" s="21" t="str">
        <f t="shared" si="189"/>
        <v/>
      </c>
    </row>
    <row r="2400" spans="1:14" x14ac:dyDescent="0.2">
      <c r="A2400" s="7">
        <v>2399</v>
      </c>
      <c r="H2400" s="17" t="str">
        <f t="shared" si="185"/>
        <v/>
      </c>
      <c r="J2400" s="19" t="str">
        <f t="shared" si="186"/>
        <v/>
      </c>
      <c r="L2400" s="17" t="str">
        <f t="shared" si="187"/>
        <v/>
      </c>
      <c r="M2400" s="17" t="str">
        <f t="shared" si="188"/>
        <v/>
      </c>
      <c r="N2400" s="21" t="str">
        <f t="shared" si="189"/>
        <v/>
      </c>
    </row>
    <row r="2401" spans="1:14" x14ac:dyDescent="0.2">
      <c r="A2401" s="7">
        <v>2400</v>
      </c>
      <c r="H2401" s="17" t="str">
        <f t="shared" si="185"/>
        <v/>
      </c>
      <c r="J2401" s="19" t="str">
        <f t="shared" si="186"/>
        <v/>
      </c>
      <c r="L2401" s="17" t="str">
        <f t="shared" si="187"/>
        <v/>
      </c>
      <c r="M2401" s="17" t="str">
        <f t="shared" si="188"/>
        <v/>
      </c>
      <c r="N2401" s="21" t="str">
        <f t="shared" si="189"/>
        <v/>
      </c>
    </row>
    <row r="2402" spans="1:14" x14ac:dyDescent="0.2">
      <c r="A2402" s="7">
        <v>2401</v>
      </c>
      <c r="H2402" s="17" t="str">
        <f t="shared" si="185"/>
        <v/>
      </c>
      <c r="J2402" s="19" t="str">
        <f t="shared" si="186"/>
        <v/>
      </c>
      <c r="L2402" s="17" t="str">
        <f t="shared" si="187"/>
        <v/>
      </c>
      <c r="M2402" s="17" t="str">
        <f t="shared" si="188"/>
        <v/>
      </c>
      <c r="N2402" s="21" t="str">
        <f t="shared" si="189"/>
        <v/>
      </c>
    </row>
    <row r="2403" spans="1:14" x14ac:dyDescent="0.2">
      <c r="A2403" s="7">
        <v>2402</v>
      </c>
      <c r="H2403" s="17" t="str">
        <f t="shared" si="185"/>
        <v/>
      </c>
      <c r="J2403" s="19" t="str">
        <f t="shared" si="186"/>
        <v/>
      </c>
      <c r="L2403" s="17" t="str">
        <f t="shared" si="187"/>
        <v/>
      </c>
      <c r="M2403" s="17" t="str">
        <f t="shared" si="188"/>
        <v/>
      </c>
      <c r="N2403" s="21" t="str">
        <f t="shared" si="189"/>
        <v/>
      </c>
    </row>
    <row r="2404" spans="1:14" x14ac:dyDescent="0.2">
      <c r="A2404" s="7">
        <v>2403</v>
      </c>
      <c r="H2404" s="17" t="str">
        <f t="shared" si="185"/>
        <v/>
      </c>
      <c r="J2404" s="19" t="str">
        <f t="shared" si="186"/>
        <v/>
      </c>
      <c r="L2404" s="17" t="str">
        <f t="shared" si="187"/>
        <v/>
      </c>
      <c r="M2404" s="17" t="str">
        <f t="shared" si="188"/>
        <v/>
      </c>
      <c r="N2404" s="21" t="str">
        <f t="shared" si="189"/>
        <v/>
      </c>
    </row>
    <row r="2405" spans="1:14" x14ac:dyDescent="0.2">
      <c r="A2405" s="7">
        <v>2404</v>
      </c>
      <c r="H2405" s="17" t="str">
        <f t="shared" si="185"/>
        <v/>
      </c>
      <c r="J2405" s="19" t="str">
        <f t="shared" si="186"/>
        <v/>
      </c>
      <c r="L2405" s="17" t="str">
        <f t="shared" si="187"/>
        <v/>
      </c>
      <c r="M2405" s="17" t="str">
        <f t="shared" si="188"/>
        <v/>
      </c>
      <c r="N2405" s="21" t="str">
        <f t="shared" si="189"/>
        <v/>
      </c>
    </row>
    <row r="2406" spans="1:14" x14ac:dyDescent="0.2">
      <c r="A2406" s="7">
        <v>2405</v>
      </c>
      <c r="H2406" s="17" t="str">
        <f t="shared" si="185"/>
        <v/>
      </c>
      <c r="J2406" s="19" t="str">
        <f t="shared" si="186"/>
        <v/>
      </c>
      <c r="L2406" s="17" t="str">
        <f t="shared" si="187"/>
        <v/>
      </c>
      <c r="M2406" s="17" t="str">
        <f t="shared" si="188"/>
        <v/>
      </c>
      <c r="N2406" s="21" t="str">
        <f t="shared" si="189"/>
        <v/>
      </c>
    </row>
    <row r="2407" spans="1:14" x14ac:dyDescent="0.2">
      <c r="A2407" s="7">
        <v>2406</v>
      </c>
      <c r="H2407" s="17" t="str">
        <f t="shared" si="185"/>
        <v/>
      </c>
      <c r="J2407" s="19" t="str">
        <f t="shared" si="186"/>
        <v/>
      </c>
      <c r="L2407" s="17" t="str">
        <f t="shared" si="187"/>
        <v/>
      </c>
      <c r="M2407" s="17" t="str">
        <f t="shared" si="188"/>
        <v/>
      </c>
      <c r="N2407" s="21" t="str">
        <f t="shared" si="189"/>
        <v/>
      </c>
    </row>
    <row r="2408" spans="1:14" x14ac:dyDescent="0.2">
      <c r="A2408" s="7">
        <v>2407</v>
      </c>
      <c r="H2408" s="17" t="str">
        <f t="shared" si="185"/>
        <v/>
      </c>
      <c r="J2408" s="19" t="str">
        <f t="shared" si="186"/>
        <v/>
      </c>
      <c r="L2408" s="17" t="str">
        <f t="shared" si="187"/>
        <v/>
      </c>
      <c r="M2408" s="17" t="str">
        <f t="shared" si="188"/>
        <v/>
      </c>
      <c r="N2408" s="21" t="str">
        <f t="shared" si="189"/>
        <v/>
      </c>
    </row>
    <row r="2409" spans="1:14" x14ac:dyDescent="0.2">
      <c r="A2409" s="7">
        <v>2408</v>
      </c>
      <c r="H2409" s="17" t="str">
        <f t="shared" si="185"/>
        <v/>
      </c>
      <c r="J2409" s="19" t="str">
        <f t="shared" si="186"/>
        <v/>
      </c>
      <c r="L2409" s="17" t="str">
        <f t="shared" si="187"/>
        <v/>
      </c>
      <c r="M2409" s="17" t="str">
        <f t="shared" si="188"/>
        <v/>
      </c>
      <c r="N2409" s="21" t="str">
        <f t="shared" si="189"/>
        <v/>
      </c>
    </row>
    <row r="2410" spans="1:14" x14ac:dyDescent="0.2">
      <c r="A2410" s="7">
        <v>2409</v>
      </c>
      <c r="H2410" s="17" t="str">
        <f t="shared" si="185"/>
        <v/>
      </c>
      <c r="J2410" s="19" t="str">
        <f t="shared" si="186"/>
        <v/>
      </c>
      <c r="L2410" s="17" t="str">
        <f t="shared" si="187"/>
        <v/>
      </c>
      <c r="M2410" s="17" t="str">
        <f t="shared" si="188"/>
        <v/>
      </c>
      <c r="N2410" s="21" t="str">
        <f t="shared" si="189"/>
        <v/>
      </c>
    </row>
    <row r="2411" spans="1:14" x14ac:dyDescent="0.2">
      <c r="A2411" s="7">
        <v>2410</v>
      </c>
      <c r="H2411" s="17" t="str">
        <f t="shared" si="185"/>
        <v/>
      </c>
      <c r="J2411" s="19" t="str">
        <f t="shared" si="186"/>
        <v/>
      </c>
      <c r="L2411" s="17" t="str">
        <f t="shared" si="187"/>
        <v/>
      </c>
      <c r="M2411" s="17" t="str">
        <f t="shared" si="188"/>
        <v/>
      </c>
      <c r="N2411" s="21" t="str">
        <f t="shared" si="189"/>
        <v/>
      </c>
    </row>
    <row r="2412" spans="1:14" x14ac:dyDescent="0.2">
      <c r="A2412" s="7">
        <v>2411</v>
      </c>
      <c r="H2412" s="17" t="str">
        <f t="shared" si="185"/>
        <v/>
      </c>
      <c r="J2412" s="19" t="str">
        <f t="shared" si="186"/>
        <v/>
      </c>
      <c r="L2412" s="17" t="str">
        <f t="shared" si="187"/>
        <v/>
      </c>
      <c r="M2412" s="17" t="str">
        <f t="shared" si="188"/>
        <v/>
      </c>
      <c r="N2412" s="21" t="str">
        <f t="shared" si="189"/>
        <v/>
      </c>
    </row>
    <row r="2413" spans="1:14" x14ac:dyDescent="0.2">
      <c r="A2413" s="7">
        <v>2412</v>
      </c>
      <c r="H2413" s="17" t="str">
        <f t="shared" si="185"/>
        <v/>
      </c>
      <c r="J2413" s="19" t="str">
        <f t="shared" si="186"/>
        <v/>
      </c>
      <c r="L2413" s="17" t="str">
        <f t="shared" si="187"/>
        <v/>
      </c>
      <c r="M2413" s="17" t="str">
        <f t="shared" si="188"/>
        <v/>
      </c>
      <c r="N2413" s="21" t="str">
        <f t="shared" si="189"/>
        <v/>
      </c>
    </row>
    <row r="2414" spans="1:14" x14ac:dyDescent="0.2">
      <c r="A2414" s="7">
        <v>2413</v>
      </c>
      <c r="H2414" s="17" t="str">
        <f t="shared" si="185"/>
        <v/>
      </c>
      <c r="J2414" s="19" t="str">
        <f t="shared" si="186"/>
        <v/>
      </c>
      <c r="L2414" s="17" t="str">
        <f t="shared" si="187"/>
        <v/>
      </c>
      <c r="M2414" s="17" t="str">
        <f t="shared" si="188"/>
        <v/>
      </c>
      <c r="N2414" s="21" t="str">
        <f t="shared" si="189"/>
        <v/>
      </c>
    </row>
    <row r="2415" spans="1:14" x14ac:dyDescent="0.2">
      <c r="A2415" s="7">
        <v>2414</v>
      </c>
      <c r="H2415" s="17" t="str">
        <f t="shared" si="185"/>
        <v/>
      </c>
      <c r="J2415" s="19" t="str">
        <f t="shared" si="186"/>
        <v/>
      </c>
      <c r="L2415" s="17" t="str">
        <f t="shared" si="187"/>
        <v/>
      </c>
      <c r="M2415" s="17" t="str">
        <f t="shared" si="188"/>
        <v/>
      </c>
      <c r="N2415" s="21" t="str">
        <f t="shared" si="189"/>
        <v/>
      </c>
    </row>
    <row r="2416" spans="1:14" x14ac:dyDescent="0.2">
      <c r="A2416" s="7">
        <v>2415</v>
      </c>
      <c r="H2416" s="17" t="str">
        <f t="shared" si="185"/>
        <v/>
      </c>
      <c r="J2416" s="19" t="str">
        <f t="shared" si="186"/>
        <v/>
      </c>
      <c r="L2416" s="17" t="str">
        <f t="shared" si="187"/>
        <v/>
      </c>
      <c r="M2416" s="17" t="str">
        <f t="shared" si="188"/>
        <v/>
      </c>
      <c r="N2416" s="21" t="str">
        <f t="shared" si="189"/>
        <v/>
      </c>
    </row>
    <row r="2417" spans="1:14" x14ac:dyDescent="0.2">
      <c r="A2417" s="7">
        <v>2416</v>
      </c>
      <c r="H2417" s="17" t="str">
        <f t="shared" si="185"/>
        <v/>
      </c>
      <c r="J2417" s="19" t="str">
        <f t="shared" si="186"/>
        <v/>
      </c>
      <c r="L2417" s="17" t="str">
        <f t="shared" si="187"/>
        <v/>
      </c>
      <c r="M2417" s="17" t="str">
        <f t="shared" si="188"/>
        <v/>
      </c>
      <c r="N2417" s="21" t="str">
        <f t="shared" si="189"/>
        <v/>
      </c>
    </row>
    <row r="2418" spans="1:14" x14ac:dyDescent="0.2">
      <c r="A2418" s="7">
        <v>2417</v>
      </c>
      <c r="H2418" s="17" t="str">
        <f t="shared" si="185"/>
        <v/>
      </c>
      <c r="J2418" s="19" t="str">
        <f t="shared" si="186"/>
        <v/>
      </c>
      <c r="L2418" s="17" t="str">
        <f t="shared" si="187"/>
        <v/>
      </c>
      <c r="M2418" s="17" t="str">
        <f t="shared" si="188"/>
        <v/>
      </c>
      <c r="N2418" s="21" t="str">
        <f t="shared" si="189"/>
        <v/>
      </c>
    </row>
    <row r="2419" spans="1:14" x14ac:dyDescent="0.2">
      <c r="A2419" s="7">
        <v>2418</v>
      </c>
      <c r="H2419" s="17" t="str">
        <f t="shared" si="185"/>
        <v/>
      </c>
      <c r="J2419" s="19" t="str">
        <f t="shared" si="186"/>
        <v/>
      </c>
      <c r="L2419" s="17" t="str">
        <f t="shared" si="187"/>
        <v/>
      </c>
      <c r="M2419" s="17" t="str">
        <f t="shared" si="188"/>
        <v/>
      </c>
      <c r="N2419" s="21" t="str">
        <f t="shared" si="189"/>
        <v/>
      </c>
    </row>
    <row r="2420" spans="1:14" x14ac:dyDescent="0.2">
      <c r="A2420" s="7">
        <v>2419</v>
      </c>
      <c r="H2420" s="17" t="str">
        <f t="shared" si="185"/>
        <v/>
      </c>
      <c r="J2420" s="19" t="str">
        <f t="shared" si="186"/>
        <v/>
      </c>
      <c r="L2420" s="17" t="str">
        <f t="shared" si="187"/>
        <v/>
      </c>
      <c r="M2420" s="17" t="str">
        <f t="shared" si="188"/>
        <v/>
      </c>
      <c r="N2420" s="21" t="str">
        <f t="shared" si="189"/>
        <v/>
      </c>
    </row>
    <row r="2421" spans="1:14" x14ac:dyDescent="0.2">
      <c r="A2421" s="7">
        <v>2420</v>
      </c>
      <c r="H2421" s="17" t="str">
        <f t="shared" si="185"/>
        <v/>
      </c>
      <c r="J2421" s="19" t="str">
        <f t="shared" si="186"/>
        <v/>
      </c>
      <c r="L2421" s="17" t="str">
        <f t="shared" si="187"/>
        <v/>
      </c>
      <c r="M2421" s="17" t="str">
        <f t="shared" si="188"/>
        <v/>
      </c>
      <c r="N2421" s="21" t="str">
        <f t="shared" si="189"/>
        <v/>
      </c>
    </row>
    <row r="2422" spans="1:14" x14ac:dyDescent="0.2">
      <c r="A2422" s="7">
        <v>2421</v>
      </c>
      <c r="H2422" s="17" t="str">
        <f t="shared" si="185"/>
        <v/>
      </c>
      <c r="J2422" s="19" t="str">
        <f t="shared" si="186"/>
        <v/>
      </c>
      <c r="L2422" s="17" t="str">
        <f t="shared" si="187"/>
        <v/>
      </c>
      <c r="M2422" s="17" t="str">
        <f t="shared" si="188"/>
        <v/>
      </c>
      <c r="N2422" s="21" t="str">
        <f t="shared" si="189"/>
        <v/>
      </c>
    </row>
    <row r="2423" spans="1:14" x14ac:dyDescent="0.2">
      <c r="A2423" s="7">
        <v>2422</v>
      </c>
      <c r="H2423" s="17" t="str">
        <f t="shared" si="185"/>
        <v/>
      </c>
      <c r="J2423" s="19" t="str">
        <f t="shared" si="186"/>
        <v/>
      </c>
      <c r="L2423" s="17" t="str">
        <f t="shared" si="187"/>
        <v/>
      </c>
      <c r="M2423" s="17" t="str">
        <f t="shared" si="188"/>
        <v/>
      </c>
      <c r="N2423" s="21" t="str">
        <f t="shared" si="189"/>
        <v/>
      </c>
    </row>
    <row r="2424" spans="1:14" x14ac:dyDescent="0.2">
      <c r="A2424" s="7">
        <v>2423</v>
      </c>
      <c r="H2424" s="17" t="str">
        <f t="shared" si="185"/>
        <v/>
      </c>
      <c r="J2424" s="19" t="str">
        <f t="shared" si="186"/>
        <v/>
      </c>
      <c r="L2424" s="17" t="str">
        <f t="shared" si="187"/>
        <v/>
      </c>
      <c r="M2424" s="17" t="str">
        <f t="shared" si="188"/>
        <v/>
      </c>
      <c r="N2424" s="21" t="str">
        <f t="shared" si="189"/>
        <v/>
      </c>
    </row>
    <row r="2425" spans="1:14" x14ac:dyDescent="0.2">
      <c r="A2425" s="7">
        <v>2424</v>
      </c>
      <c r="H2425" s="17" t="str">
        <f t="shared" si="185"/>
        <v/>
      </c>
      <c r="J2425" s="19" t="str">
        <f t="shared" si="186"/>
        <v/>
      </c>
      <c r="L2425" s="17" t="str">
        <f t="shared" si="187"/>
        <v/>
      </c>
      <c r="M2425" s="17" t="str">
        <f t="shared" si="188"/>
        <v/>
      </c>
      <c r="N2425" s="21" t="str">
        <f t="shared" si="189"/>
        <v/>
      </c>
    </row>
    <row r="2426" spans="1:14" x14ac:dyDescent="0.2">
      <c r="A2426" s="7">
        <v>2425</v>
      </c>
      <c r="H2426" s="17" t="str">
        <f t="shared" si="185"/>
        <v/>
      </c>
      <c r="J2426" s="19" t="str">
        <f t="shared" si="186"/>
        <v/>
      </c>
      <c r="L2426" s="17" t="str">
        <f t="shared" si="187"/>
        <v/>
      </c>
      <c r="M2426" s="17" t="str">
        <f t="shared" si="188"/>
        <v/>
      </c>
      <c r="N2426" s="21" t="str">
        <f t="shared" si="189"/>
        <v/>
      </c>
    </row>
    <row r="2427" spans="1:14" x14ac:dyDescent="0.2">
      <c r="A2427" s="7">
        <v>2426</v>
      </c>
      <c r="H2427" s="17" t="str">
        <f t="shared" si="185"/>
        <v/>
      </c>
      <c r="J2427" s="19" t="str">
        <f t="shared" si="186"/>
        <v/>
      </c>
      <c r="L2427" s="17" t="str">
        <f t="shared" si="187"/>
        <v/>
      </c>
      <c r="M2427" s="17" t="str">
        <f t="shared" si="188"/>
        <v/>
      </c>
      <c r="N2427" s="21" t="str">
        <f t="shared" si="189"/>
        <v/>
      </c>
    </row>
    <row r="2428" spans="1:14" x14ac:dyDescent="0.2">
      <c r="A2428" s="7">
        <v>2427</v>
      </c>
      <c r="H2428" s="17" t="str">
        <f t="shared" si="185"/>
        <v/>
      </c>
      <c r="J2428" s="19" t="str">
        <f t="shared" si="186"/>
        <v/>
      </c>
      <c r="L2428" s="17" t="str">
        <f t="shared" si="187"/>
        <v/>
      </c>
      <c r="M2428" s="17" t="str">
        <f t="shared" si="188"/>
        <v/>
      </c>
      <c r="N2428" s="21" t="str">
        <f t="shared" si="189"/>
        <v/>
      </c>
    </row>
    <row r="2429" spans="1:14" x14ac:dyDescent="0.2">
      <c r="A2429" s="7">
        <v>2428</v>
      </c>
      <c r="H2429" s="17" t="str">
        <f t="shared" si="185"/>
        <v/>
      </c>
      <c r="J2429" s="19" t="str">
        <f t="shared" si="186"/>
        <v/>
      </c>
      <c r="L2429" s="17" t="str">
        <f t="shared" si="187"/>
        <v/>
      </c>
      <c r="M2429" s="17" t="str">
        <f t="shared" si="188"/>
        <v/>
      </c>
      <c r="N2429" s="21" t="str">
        <f t="shared" si="189"/>
        <v/>
      </c>
    </row>
    <row r="2430" spans="1:14" x14ac:dyDescent="0.2">
      <c r="A2430" s="7">
        <v>2429</v>
      </c>
      <c r="H2430" s="17" t="str">
        <f t="shared" si="185"/>
        <v/>
      </c>
      <c r="J2430" s="19" t="str">
        <f t="shared" si="186"/>
        <v/>
      </c>
      <c r="L2430" s="17" t="str">
        <f t="shared" si="187"/>
        <v/>
      </c>
      <c r="M2430" s="17" t="str">
        <f t="shared" si="188"/>
        <v/>
      </c>
      <c r="N2430" s="21" t="str">
        <f t="shared" si="189"/>
        <v/>
      </c>
    </row>
    <row r="2431" spans="1:14" x14ac:dyDescent="0.2">
      <c r="A2431" s="7">
        <v>2430</v>
      </c>
      <c r="H2431" s="17" t="str">
        <f t="shared" si="185"/>
        <v/>
      </c>
      <c r="J2431" s="19" t="str">
        <f t="shared" si="186"/>
        <v/>
      </c>
      <c r="L2431" s="17" t="str">
        <f t="shared" si="187"/>
        <v/>
      </c>
      <c r="M2431" s="17" t="str">
        <f t="shared" si="188"/>
        <v/>
      </c>
      <c r="N2431" s="21" t="str">
        <f t="shared" si="189"/>
        <v/>
      </c>
    </row>
    <row r="2432" spans="1:14" x14ac:dyDescent="0.2">
      <c r="A2432" s="7">
        <v>2431</v>
      </c>
      <c r="H2432" s="17" t="str">
        <f t="shared" si="185"/>
        <v/>
      </c>
      <c r="J2432" s="19" t="str">
        <f t="shared" si="186"/>
        <v/>
      </c>
      <c r="L2432" s="17" t="str">
        <f t="shared" si="187"/>
        <v/>
      </c>
      <c r="M2432" s="17" t="str">
        <f t="shared" si="188"/>
        <v/>
      </c>
      <c r="N2432" s="21" t="str">
        <f t="shared" si="189"/>
        <v/>
      </c>
    </row>
    <row r="2433" spans="1:14" x14ac:dyDescent="0.2">
      <c r="A2433" s="7">
        <v>2432</v>
      </c>
      <c r="H2433" s="17" t="str">
        <f t="shared" si="185"/>
        <v/>
      </c>
      <c r="J2433" s="19" t="str">
        <f t="shared" si="186"/>
        <v/>
      </c>
      <c r="L2433" s="17" t="str">
        <f t="shared" si="187"/>
        <v/>
      </c>
      <c r="M2433" s="17" t="str">
        <f t="shared" si="188"/>
        <v/>
      </c>
      <c r="N2433" s="21" t="str">
        <f t="shared" si="189"/>
        <v/>
      </c>
    </row>
    <row r="2434" spans="1:14" x14ac:dyDescent="0.2">
      <c r="A2434" s="7">
        <v>2433</v>
      </c>
      <c r="H2434" s="17" t="str">
        <f t="shared" si="185"/>
        <v/>
      </c>
      <c r="J2434" s="19" t="str">
        <f t="shared" si="186"/>
        <v/>
      </c>
      <c r="L2434" s="17" t="str">
        <f t="shared" si="187"/>
        <v/>
      </c>
      <c r="M2434" s="17" t="str">
        <f t="shared" si="188"/>
        <v/>
      </c>
      <c r="N2434" s="21" t="str">
        <f t="shared" si="189"/>
        <v/>
      </c>
    </row>
    <row r="2435" spans="1:14" x14ac:dyDescent="0.2">
      <c r="A2435" s="7">
        <v>2434</v>
      </c>
      <c r="H2435" s="17" t="str">
        <f t="shared" ref="H2435:H2498" si="190">IF(G2435="","",IF(AND(G2435&gt;0,G2435&lt;=500),0,IF(AND(G2435&gt;500,G2435&lt;1000),1,"Zadaná hodnota nie je platná. V stĺpci G je možné zadať hodnotu od 0,01 do 999,99 €.")))</f>
        <v/>
      </c>
      <c r="J2435" s="19" t="str">
        <f t="shared" ref="J2435:J2498" si="191">IF(I2435="","",IF(OR(I2435="pokladničný blok",I2435="objednávka - faktúra"),0,IF(OR(I2435="zmluva o dielo",I2435="zmluva o dodávke prác / poskytnutí služieb",I2435="autorská zmluva",I2435="mandátna zmluva",I2435="iný typ zmluvného vzťahu"),1,"CHYBA")))</f>
        <v/>
      </c>
      <c r="L2435" s="17" t="str">
        <f t="shared" ref="L2435:L2498" si="192">IF(K2435="","",IF(K2435=0,0,IF(K2435=1,1,IF(K2435=2,2,IF(K2435=3,3,IF(K2435=4,4,IF(K2435="5 a viac",5,"")))))))</f>
        <v/>
      </c>
      <c r="M2435" s="17" t="str">
        <f t="shared" ref="M2435:M2498" si="193">IF(OR(H2435="",J2435="",L2435=""),"",H2435+J2435+L2435)</f>
        <v/>
      </c>
      <c r="N2435" s="21" t="str">
        <f t="shared" ref="N2435:N2498" si="194">IF(M2435="","",IF(AND(M2435&gt;0,M2435&lt;=4),"Zákazka nepredstavuje riziko",IF(M2435&gt;=5,"Zákazka predstavuje riziko")))</f>
        <v/>
      </c>
    </row>
    <row r="2436" spans="1:14" x14ac:dyDescent="0.2">
      <c r="A2436" s="7">
        <v>2435</v>
      </c>
      <c r="H2436" s="17" t="str">
        <f t="shared" si="190"/>
        <v/>
      </c>
      <c r="J2436" s="19" t="str">
        <f t="shared" si="191"/>
        <v/>
      </c>
      <c r="L2436" s="17" t="str">
        <f t="shared" si="192"/>
        <v/>
      </c>
      <c r="M2436" s="17" t="str">
        <f t="shared" si="193"/>
        <v/>
      </c>
      <c r="N2436" s="21" t="str">
        <f t="shared" si="194"/>
        <v/>
      </c>
    </row>
    <row r="2437" spans="1:14" x14ac:dyDescent="0.2">
      <c r="A2437" s="7">
        <v>2436</v>
      </c>
      <c r="H2437" s="17" t="str">
        <f t="shared" si="190"/>
        <v/>
      </c>
      <c r="J2437" s="19" t="str">
        <f t="shared" si="191"/>
        <v/>
      </c>
      <c r="L2437" s="17" t="str">
        <f t="shared" si="192"/>
        <v/>
      </c>
      <c r="M2437" s="17" t="str">
        <f t="shared" si="193"/>
        <v/>
      </c>
      <c r="N2437" s="21" t="str">
        <f t="shared" si="194"/>
        <v/>
      </c>
    </row>
    <row r="2438" spans="1:14" x14ac:dyDescent="0.2">
      <c r="A2438" s="7">
        <v>2437</v>
      </c>
      <c r="H2438" s="17" t="str">
        <f t="shared" si="190"/>
        <v/>
      </c>
      <c r="J2438" s="19" t="str">
        <f t="shared" si="191"/>
        <v/>
      </c>
      <c r="L2438" s="17" t="str">
        <f t="shared" si="192"/>
        <v/>
      </c>
      <c r="M2438" s="17" t="str">
        <f t="shared" si="193"/>
        <v/>
      </c>
      <c r="N2438" s="21" t="str">
        <f t="shared" si="194"/>
        <v/>
      </c>
    </row>
    <row r="2439" spans="1:14" x14ac:dyDescent="0.2">
      <c r="A2439" s="7">
        <v>2438</v>
      </c>
      <c r="H2439" s="17" t="str">
        <f t="shared" si="190"/>
        <v/>
      </c>
      <c r="J2439" s="19" t="str">
        <f t="shared" si="191"/>
        <v/>
      </c>
      <c r="L2439" s="17" t="str">
        <f t="shared" si="192"/>
        <v/>
      </c>
      <c r="M2439" s="17" t="str">
        <f t="shared" si="193"/>
        <v/>
      </c>
      <c r="N2439" s="21" t="str">
        <f t="shared" si="194"/>
        <v/>
      </c>
    </row>
    <row r="2440" spans="1:14" x14ac:dyDescent="0.2">
      <c r="A2440" s="7">
        <v>2439</v>
      </c>
      <c r="H2440" s="17" t="str">
        <f t="shared" si="190"/>
        <v/>
      </c>
      <c r="J2440" s="19" t="str">
        <f t="shared" si="191"/>
        <v/>
      </c>
      <c r="L2440" s="17" t="str">
        <f t="shared" si="192"/>
        <v/>
      </c>
      <c r="M2440" s="17" t="str">
        <f t="shared" si="193"/>
        <v/>
      </c>
      <c r="N2440" s="21" t="str">
        <f t="shared" si="194"/>
        <v/>
      </c>
    </row>
    <row r="2441" spans="1:14" x14ac:dyDescent="0.2">
      <c r="A2441" s="7">
        <v>2440</v>
      </c>
      <c r="H2441" s="17" t="str">
        <f t="shared" si="190"/>
        <v/>
      </c>
      <c r="J2441" s="19" t="str">
        <f t="shared" si="191"/>
        <v/>
      </c>
      <c r="L2441" s="17" t="str">
        <f t="shared" si="192"/>
        <v/>
      </c>
      <c r="M2441" s="17" t="str">
        <f t="shared" si="193"/>
        <v/>
      </c>
      <c r="N2441" s="21" t="str">
        <f t="shared" si="194"/>
        <v/>
      </c>
    </row>
    <row r="2442" spans="1:14" x14ac:dyDescent="0.2">
      <c r="A2442" s="7">
        <v>2441</v>
      </c>
      <c r="H2442" s="17" t="str">
        <f t="shared" si="190"/>
        <v/>
      </c>
      <c r="J2442" s="19" t="str">
        <f t="shared" si="191"/>
        <v/>
      </c>
      <c r="L2442" s="17" t="str">
        <f t="shared" si="192"/>
        <v/>
      </c>
      <c r="M2442" s="17" t="str">
        <f t="shared" si="193"/>
        <v/>
      </c>
      <c r="N2442" s="21" t="str">
        <f t="shared" si="194"/>
        <v/>
      </c>
    </row>
    <row r="2443" spans="1:14" x14ac:dyDescent="0.2">
      <c r="A2443" s="7">
        <v>2442</v>
      </c>
      <c r="H2443" s="17" t="str">
        <f t="shared" si="190"/>
        <v/>
      </c>
      <c r="J2443" s="19" t="str">
        <f t="shared" si="191"/>
        <v/>
      </c>
      <c r="L2443" s="17" t="str">
        <f t="shared" si="192"/>
        <v/>
      </c>
      <c r="M2443" s="17" t="str">
        <f t="shared" si="193"/>
        <v/>
      </c>
      <c r="N2443" s="21" t="str">
        <f t="shared" si="194"/>
        <v/>
      </c>
    </row>
    <row r="2444" spans="1:14" x14ac:dyDescent="0.2">
      <c r="A2444" s="7">
        <v>2443</v>
      </c>
      <c r="H2444" s="17" t="str">
        <f t="shared" si="190"/>
        <v/>
      </c>
      <c r="J2444" s="19" t="str">
        <f t="shared" si="191"/>
        <v/>
      </c>
      <c r="L2444" s="17" t="str">
        <f t="shared" si="192"/>
        <v/>
      </c>
      <c r="M2444" s="17" t="str">
        <f t="shared" si="193"/>
        <v/>
      </c>
      <c r="N2444" s="21" t="str">
        <f t="shared" si="194"/>
        <v/>
      </c>
    </row>
    <row r="2445" spans="1:14" x14ac:dyDescent="0.2">
      <c r="A2445" s="7">
        <v>2444</v>
      </c>
      <c r="H2445" s="17" t="str">
        <f t="shared" si="190"/>
        <v/>
      </c>
      <c r="J2445" s="19" t="str">
        <f t="shared" si="191"/>
        <v/>
      </c>
      <c r="L2445" s="17" t="str">
        <f t="shared" si="192"/>
        <v/>
      </c>
      <c r="M2445" s="17" t="str">
        <f t="shared" si="193"/>
        <v/>
      </c>
      <c r="N2445" s="21" t="str">
        <f t="shared" si="194"/>
        <v/>
      </c>
    </row>
    <row r="2446" spans="1:14" x14ac:dyDescent="0.2">
      <c r="A2446" s="7">
        <v>2445</v>
      </c>
      <c r="H2446" s="17" t="str">
        <f t="shared" si="190"/>
        <v/>
      </c>
      <c r="J2446" s="19" t="str">
        <f t="shared" si="191"/>
        <v/>
      </c>
      <c r="L2446" s="17" t="str">
        <f t="shared" si="192"/>
        <v/>
      </c>
      <c r="M2446" s="17" t="str">
        <f t="shared" si="193"/>
        <v/>
      </c>
      <c r="N2446" s="21" t="str">
        <f t="shared" si="194"/>
        <v/>
      </c>
    </row>
    <row r="2447" spans="1:14" x14ac:dyDescent="0.2">
      <c r="A2447" s="7">
        <v>2446</v>
      </c>
      <c r="H2447" s="17" t="str">
        <f t="shared" si="190"/>
        <v/>
      </c>
      <c r="J2447" s="19" t="str">
        <f t="shared" si="191"/>
        <v/>
      </c>
      <c r="L2447" s="17" t="str">
        <f t="shared" si="192"/>
        <v/>
      </c>
      <c r="M2447" s="17" t="str">
        <f t="shared" si="193"/>
        <v/>
      </c>
      <c r="N2447" s="21" t="str">
        <f t="shared" si="194"/>
        <v/>
      </c>
    </row>
    <row r="2448" spans="1:14" x14ac:dyDescent="0.2">
      <c r="A2448" s="7">
        <v>2447</v>
      </c>
      <c r="H2448" s="17" t="str">
        <f t="shared" si="190"/>
        <v/>
      </c>
      <c r="J2448" s="19" t="str">
        <f t="shared" si="191"/>
        <v/>
      </c>
      <c r="L2448" s="17" t="str">
        <f t="shared" si="192"/>
        <v/>
      </c>
      <c r="M2448" s="17" t="str">
        <f t="shared" si="193"/>
        <v/>
      </c>
      <c r="N2448" s="21" t="str">
        <f t="shared" si="194"/>
        <v/>
      </c>
    </row>
    <row r="2449" spans="1:14" x14ac:dyDescent="0.2">
      <c r="A2449" s="7">
        <v>2448</v>
      </c>
      <c r="H2449" s="17" t="str">
        <f t="shared" si="190"/>
        <v/>
      </c>
      <c r="J2449" s="19" t="str">
        <f t="shared" si="191"/>
        <v/>
      </c>
      <c r="L2449" s="17" t="str">
        <f t="shared" si="192"/>
        <v/>
      </c>
      <c r="M2449" s="17" t="str">
        <f t="shared" si="193"/>
        <v/>
      </c>
      <c r="N2449" s="21" t="str">
        <f t="shared" si="194"/>
        <v/>
      </c>
    </row>
    <row r="2450" spans="1:14" x14ac:dyDescent="0.2">
      <c r="A2450" s="7">
        <v>2449</v>
      </c>
      <c r="H2450" s="17" t="str">
        <f t="shared" si="190"/>
        <v/>
      </c>
      <c r="J2450" s="19" t="str">
        <f t="shared" si="191"/>
        <v/>
      </c>
      <c r="L2450" s="17" t="str">
        <f t="shared" si="192"/>
        <v/>
      </c>
      <c r="M2450" s="17" t="str">
        <f t="shared" si="193"/>
        <v/>
      </c>
      <c r="N2450" s="21" t="str">
        <f t="shared" si="194"/>
        <v/>
      </c>
    </row>
    <row r="2451" spans="1:14" x14ac:dyDescent="0.2">
      <c r="A2451" s="7">
        <v>2450</v>
      </c>
      <c r="H2451" s="17" t="str">
        <f t="shared" si="190"/>
        <v/>
      </c>
      <c r="J2451" s="19" t="str">
        <f t="shared" si="191"/>
        <v/>
      </c>
      <c r="L2451" s="17" t="str">
        <f t="shared" si="192"/>
        <v/>
      </c>
      <c r="M2451" s="17" t="str">
        <f t="shared" si="193"/>
        <v/>
      </c>
      <c r="N2451" s="21" t="str">
        <f t="shared" si="194"/>
        <v/>
      </c>
    </row>
    <row r="2452" spans="1:14" x14ac:dyDescent="0.2">
      <c r="A2452" s="7">
        <v>2451</v>
      </c>
      <c r="H2452" s="17" t="str">
        <f t="shared" si="190"/>
        <v/>
      </c>
      <c r="J2452" s="19" t="str">
        <f t="shared" si="191"/>
        <v/>
      </c>
      <c r="L2452" s="17" t="str">
        <f t="shared" si="192"/>
        <v/>
      </c>
      <c r="M2452" s="17" t="str">
        <f t="shared" si="193"/>
        <v/>
      </c>
      <c r="N2452" s="21" t="str">
        <f t="shared" si="194"/>
        <v/>
      </c>
    </row>
    <row r="2453" spans="1:14" x14ac:dyDescent="0.2">
      <c r="A2453" s="7">
        <v>2452</v>
      </c>
      <c r="H2453" s="17" t="str">
        <f t="shared" si="190"/>
        <v/>
      </c>
      <c r="J2453" s="19" t="str">
        <f t="shared" si="191"/>
        <v/>
      </c>
      <c r="L2453" s="17" t="str">
        <f t="shared" si="192"/>
        <v/>
      </c>
      <c r="M2453" s="17" t="str">
        <f t="shared" si="193"/>
        <v/>
      </c>
      <c r="N2453" s="21" t="str">
        <f t="shared" si="194"/>
        <v/>
      </c>
    </row>
    <row r="2454" spans="1:14" x14ac:dyDescent="0.2">
      <c r="A2454" s="7">
        <v>2453</v>
      </c>
      <c r="H2454" s="17" t="str">
        <f t="shared" si="190"/>
        <v/>
      </c>
      <c r="J2454" s="19" t="str">
        <f t="shared" si="191"/>
        <v/>
      </c>
      <c r="L2454" s="17" t="str">
        <f t="shared" si="192"/>
        <v/>
      </c>
      <c r="M2454" s="17" t="str">
        <f t="shared" si="193"/>
        <v/>
      </c>
      <c r="N2454" s="21" t="str">
        <f t="shared" si="194"/>
        <v/>
      </c>
    </row>
    <row r="2455" spans="1:14" x14ac:dyDescent="0.2">
      <c r="A2455" s="7">
        <v>2454</v>
      </c>
      <c r="H2455" s="17" t="str">
        <f t="shared" si="190"/>
        <v/>
      </c>
      <c r="J2455" s="19" t="str">
        <f t="shared" si="191"/>
        <v/>
      </c>
      <c r="L2455" s="17" t="str">
        <f t="shared" si="192"/>
        <v/>
      </c>
      <c r="M2455" s="17" t="str">
        <f t="shared" si="193"/>
        <v/>
      </c>
      <c r="N2455" s="21" t="str">
        <f t="shared" si="194"/>
        <v/>
      </c>
    </row>
    <row r="2456" spans="1:14" x14ac:dyDescent="0.2">
      <c r="A2456" s="7">
        <v>2455</v>
      </c>
      <c r="H2456" s="17" t="str">
        <f t="shared" si="190"/>
        <v/>
      </c>
      <c r="J2456" s="19" t="str">
        <f t="shared" si="191"/>
        <v/>
      </c>
      <c r="L2456" s="17" t="str">
        <f t="shared" si="192"/>
        <v/>
      </c>
      <c r="M2456" s="17" t="str">
        <f t="shared" si="193"/>
        <v/>
      </c>
      <c r="N2456" s="21" t="str">
        <f t="shared" si="194"/>
        <v/>
      </c>
    </row>
    <row r="2457" spans="1:14" x14ac:dyDescent="0.2">
      <c r="A2457" s="7">
        <v>2456</v>
      </c>
      <c r="H2457" s="17" t="str">
        <f t="shared" si="190"/>
        <v/>
      </c>
      <c r="J2457" s="19" t="str">
        <f t="shared" si="191"/>
        <v/>
      </c>
      <c r="L2457" s="17" t="str">
        <f t="shared" si="192"/>
        <v/>
      </c>
      <c r="M2457" s="17" t="str">
        <f t="shared" si="193"/>
        <v/>
      </c>
      <c r="N2457" s="21" t="str">
        <f t="shared" si="194"/>
        <v/>
      </c>
    </row>
    <row r="2458" spans="1:14" x14ac:dyDescent="0.2">
      <c r="A2458" s="7">
        <v>2457</v>
      </c>
      <c r="H2458" s="17" t="str">
        <f t="shared" si="190"/>
        <v/>
      </c>
      <c r="J2458" s="19" t="str">
        <f t="shared" si="191"/>
        <v/>
      </c>
      <c r="L2458" s="17" t="str">
        <f t="shared" si="192"/>
        <v/>
      </c>
      <c r="M2458" s="17" t="str">
        <f t="shared" si="193"/>
        <v/>
      </c>
      <c r="N2458" s="21" t="str">
        <f t="shared" si="194"/>
        <v/>
      </c>
    </row>
    <row r="2459" spans="1:14" x14ac:dyDescent="0.2">
      <c r="A2459" s="7">
        <v>2458</v>
      </c>
      <c r="H2459" s="17" t="str">
        <f t="shared" si="190"/>
        <v/>
      </c>
      <c r="J2459" s="19" t="str">
        <f t="shared" si="191"/>
        <v/>
      </c>
      <c r="L2459" s="17" t="str">
        <f t="shared" si="192"/>
        <v/>
      </c>
      <c r="M2459" s="17" t="str">
        <f t="shared" si="193"/>
        <v/>
      </c>
      <c r="N2459" s="21" t="str">
        <f t="shared" si="194"/>
        <v/>
      </c>
    </row>
    <row r="2460" spans="1:14" x14ac:dyDescent="0.2">
      <c r="A2460" s="7">
        <v>2459</v>
      </c>
      <c r="H2460" s="17" t="str">
        <f t="shared" si="190"/>
        <v/>
      </c>
      <c r="J2460" s="19" t="str">
        <f t="shared" si="191"/>
        <v/>
      </c>
      <c r="L2460" s="17" t="str">
        <f t="shared" si="192"/>
        <v/>
      </c>
      <c r="M2460" s="17" t="str">
        <f t="shared" si="193"/>
        <v/>
      </c>
      <c r="N2460" s="21" t="str">
        <f t="shared" si="194"/>
        <v/>
      </c>
    </row>
    <row r="2461" spans="1:14" x14ac:dyDescent="0.2">
      <c r="A2461" s="7">
        <v>2460</v>
      </c>
      <c r="H2461" s="17" t="str">
        <f t="shared" si="190"/>
        <v/>
      </c>
      <c r="J2461" s="19" t="str">
        <f t="shared" si="191"/>
        <v/>
      </c>
      <c r="L2461" s="17" t="str">
        <f t="shared" si="192"/>
        <v/>
      </c>
      <c r="M2461" s="17" t="str">
        <f t="shared" si="193"/>
        <v/>
      </c>
      <c r="N2461" s="21" t="str">
        <f t="shared" si="194"/>
        <v/>
      </c>
    </row>
    <row r="2462" spans="1:14" x14ac:dyDescent="0.2">
      <c r="A2462" s="7">
        <v>2461</v>
      </c>
      <c r="H2462" s="17" t="str">
        <f t="shared" si="190"/>
        <v/>
      </c>
      <c r="J2462" s="19" t="str">
        <f t="shared" si="191"/>
        <v/>
      </c>
      <c r="L2462" s="17" t="str">
        <f t="shared" si="192"/>
        <v/>
      </c>
      <c r="M2462" s="17" t="str">
        <f t="shared" si="193"/>
        <v/>
      </c>
      <c r="N2462" s="21" t="str">
        <f t="shared" si="194"/>
        <v/>
      </c>
    </row>
    <row r="2463" spans="1:14" x14ac:dyDescent="0.2">
      <c r="A2463" s="7">
        <v>2462</v>
      </c>
      <c r="H2463" s="17" t="str">
        <f t="shared" si="190"/>
        <v/>
      </c>
      <c r="J2463" s="19" t="str">
        <f t="shared" si="191"/>
        <v/>
      </c>
      <c r="L2463" s="17" t="str">
        <f t="shared" si="192"/>
        <v/>
      </c>
      <c r="M2463" s="17" t="str">
        <f t="shared" si="193"/>
        <v/>
      </c>
      <c r="N2463" s="21" t="str">
        <f t="shared" si="194"/>
        <v/>
      </c>
    </row>
    <row r="2464" spans="1:14" x14ac:dyDescent="0.2">
      <c r="A2464" s="7">
        <v>2463</v>
      </c>
      <c r="H2464" s="17" t="str">
        <f t="shared" si="190"/>
        <v/>
      </c>
      <c r="J2464" s="19" t="str">
        <f t="shared" si="191"/>
        <v/>
      </c>
      <c r="L2464" s="17" t="str">
        <f t="shared" si="192"/>
        <v/>
      </c>
      <c r="M2464" s="17" t="str">
        <f t="shared" si="193"/>
        <v/>
      </c>
      <c r="N2464" s="21" t="str">
        <f t="shared" si="194"/>
        <v/>
      </c>
    </row>
    <row r="2465" spans="1:14" x14ac:dyDescent="0.2">
      <c r="A2465" s="7">
        <v>2464</v>
      </c>
      <c r="H2465" s="17" t="str">
        <f t="shared" si="190"/>
        <v/>
      </c>
      <c r="J2465" s="19" t="str">
        <f t="shared" si="191"/>
        <v/>
      </c>
      <c r="L2465" s="17" t="str">
        <f t="shared" si="192"/>
        <v/>
      </c>
      <c r="M2465" s="17" t="str">
        <f t="shared" si="193"/>
        <v/>
      </c>
      <c r="N2465" s="21" t="str">
        <f t="shared" si="194"/>
        <v/>
      </c>
    </row>
    <row r="2466" spans="1:14" x14ac:dyDescent="0.2">
      <c r="A2466" s="7">
        <v>2465</v>
      </c>
      <c r="H2466" s="17" t="str">
        <f t="shared" si="190"/>
        <v/>
      </c>
      <c r="J2466" s="19" t="str">
        <f t="shared" si="191"/>
        <v/>
      </c>
      <c r="L2466" s="17" t="str">
        <f t="shared" si="192"/>
        <v/>
      </c>
      <c r="M2466" s="17" t="str">
        <f t="shared" si="193"/>
        <v/>
      </c>
      <c r="N2466" s="21" t="str">
        <f t="shared" si="194"/>
        <v/>
      </c>
    </row>
    <row r="2467" spans="1:14" x14ac:dyDescent="0.2">
      <c r="A2467" s="7">
        <v>2466</v>
      </c>
      <c r="H2467" s="17" t="str">
        <f t="shared" si="190"/>
        <v/>
      </c>
      <c r="J2467" s="19" t="str">
        <f t="shared" si="191"/>
        <v/>
      </c>
      <c r="L2467" s="17" t="str">
        <f t="shared" si="192"/>
        <v/>
      </c>
      <c r="M2467" s="17" t="str">
        <f t="shared" si="193"/>
        <v/>
      </c>
      <c r="N2467" s="21" t="str">
        <f t="shared" si="194"/>
        <v/>
      </c>
    </row>
    <row r="2468" spans="1:14" x14ac:dyDescent="0.2">
      <c r="A2468" s="7">
        <v>2467</v>
      </c>
      <c r="H2468" s="17" t="str">
        <f t="shared" si="190"/>
        <v/>
      </c>
      <c r="J2468" s="19" t="str">
        <f t="shared" si="191"/>
        <v/>
      </c>
      <c r="L2468" s="17" t="str">
        <f t="shared" si="192"/>
        <v/>
      </c>
      <c r="M2468" s="17" t="str">
        <f t="shared" si="193"/>
        <v/>
      </c>
      <c r="N2468" s="21" t="str">
        <f t="shared" si="194"/>
        <v/>
      </c>
    </row>
    <row r="2469" spans="1:14" x14ac:dyDescent="0.2">
      <c r="A2469" s="7">
        <v>2468</v>
      </c>
      <c r="H2469" s="17" t="str">
        <f t="shared" si="190"/>
        <v/>
      </c>
      <c r="J2469" s="19" t="str">
        <f t="shared" si="191"/>
        <v/>
      </c>
      <c r="L2469" s="17" t="str">
        <f t="shared" si="192"/>
        <v/>
      </c>
      <c r="M2469" s="17" t="str">
        <f t="shared" si="193"/>
        <v/>
      </c>
      <c r="N2469" s="21" t="str">
        <f t="shared" si="194"/>
        <v/>
      </c>
    </row>
    <row r="2470" spans="1:14" x14ac:dyDescent="0.2">
      <c r="A2470" s="7">
        <v>2469</v>
      </c>
      <c r="H2470" s="17" t="str">
        <f t="shared" si="190"/>
        <v/>
      </c>
      <c r="J2470" s="19" t="str">
        <f t="shared" si="191"/>
        <v/>
      </c>
      <c r="L2470" s="17" t="str">
        <f t="shared" si="192"/>
        <v/>
      </c>
      <c r="M2470" s="17" t="str">
        <f t="shared" si="193"/>
        <v/>
      </c>
      <c r="N2470" s="21" t="str">
        <f t="shared" si="194"/>
        <v/>
      </c>
    </row>
    <row r="2471" spans="1:14" x14ac:dyDescent="0.2">
      <c r="A2471" s="7">
        <v>2470</v>
      </c>
      <c r="H2471" s="17" t="str">
        <f t="shared" si="190"/>
        <v/>
      </c>
      <c r="J2471" s="19" t="str">
        <f t="shared" si="191"/>
        <v/>
      </c>
      <c r="L2471" s="17" t="str">
        <f t="shared" si="192"/>
        <v/>
      </c>
      <c r="M2471" s="17" t="str">
        <f t="shared" si="193"/>
        <v/>
      </c>
      <c r="N2471" s="21" t="str">
        <f t="shared" si="194"/>
        <v/>
      </c>
    </row>
    <row r="2472" spans="1:14" x14ac:dyDescent="0.2">
      <c r="A2472" s="7">
        <v>2471</v>
      </c>
      <c r="H2472" s="17" t="str">
        <f t="shared" si="190"/>
        <v/>
      </c>
      <c r="J2472" s="19" t="str">
        <f t="shared" si="191"/>
        <v/>
      </c>
      <c r="L2472" s="17" t="str">
        <f t="shared" si="192"/>
        <v/>
      </c>
      <c r="M2472" s="17" t="str">
        <f t="shared" si="193"/>
        <v/>
      </c>
      <c r="N2472" s="21" t="str">
        <f t="shared" si="194"/>
        <v/>
      </c>
    </row>
    <row r="2473" spans="1:14" x14ac:dyDescent="0.2">
      <c r="A2473" s="7">
        <v>2472</v>
      </c>
      <c r="H2473" s="17" t="str">
        <f t="shared" si="190"/>
        <v/>
      </c>
      <c r="J2473" s="19" t="str">
        <f t="shared" si="191"/>
        <v/>
      </c>
      <c r="L2473" s="17" t="str">
        <f t="shared" si="192"/>
        <v/>
      </c>
      <c r="M2473" s="17" t="str">
        <f t="shared" si="193"/>
        <v/>
      </c>
      <c r="N2473" s="21" t="str">
        <f t="shared" si="194"/>
        <v/>
      </c>
    </row>
    <row r="2474" spans="1:14" x14ac:dyDescent="0.2">
      <c r="A2474" s="7">
        <v>2473</v>
      </c>
      <c r="H2474" s="17" t="str">
        <f t="shared" si="190"/>
        <v/>
      </c>
      <c r="J2474" s="19" t="str">
        <f t="shared" si="191"/>
        <v/>
      </c>
      <c r="L2474" s="17" t="str">
        <f t="shared" si="192"/>
        <v/>
      </c>
      <c r="M2474" s="17" t="str">
        <f t="shared" si="193"/>
        <v/>
      </c>
      <c r="N2474" s="21" t="str">
        <f t="shared" si="194"/>
        <v/>
      </c>
    </row>
    <row r="2475" spans="1:14" x14ac:dyDescent="0.2">
      <c r="A2475" s="7">
        <v>2474</v>
      </c>
      <c r="H2475" s="17" t="str">
        <f t="shared" si="190"/>
        <v/>
      </c>
      <c r="J2475" s="19" t="str">
        <f t="shared" si="191"/>
        <v/>
      </c>
      <c r="L2475" s="17" t="str">
        <f t="shared" si="192"/>
        <v/>
      </c>
      <c r="M2475" s="17" t="str">
        <f t="shared" si="193"/>
        <v/>
      </c>
      <c r="N2475" s="21" t="str">
        <f t="shared" si="194"/>
        <v/>
      </c>
    </row>
    <row r="2476" spans="1:14" x14ac:dyDescent="0.2">
      <c r="A2476" s="7">
        <v>2475</v>
      </c>
      <c r="H2476" s="17" t="str">
        <f t="shared" si="190"/>
        <v/>
      </c>
      <c r="J2476" s="19" t="str">
        <f t="shared" si="191"/>
        <v/>
      </c>
      <c r="L2476" s="17" t="str">
        <f t="shared" si="192"/>
        <v/>
      </c>
      <c r="M2476" s="17" t="str">
        <f t="shared" si="193"/>
        <v/>
      </c>
      <c r="N2476" s="21" t="str">
        <f t="shared" si="194"/>
        <v/>
      </c>
    </row>
    <row r="2477" spans="1:14" x14ac:dyDescent="0.2">
      <c r="A2477" s="7">
        <v>2476</v>
      </c>
      <c r="H2477" s="17" t="str">
        <f t="shared" si="190"/>
        <v/>
      </c>
      <c r="J2477" s="19" t="str">
        <f t="shared" si="191"/>
        <v/>
      </c>
      <c r="L2477" s="17" t="str">
        <f t="shared" si="192"/>
        <v/>
      </c>
      <c r="M2477" s="17" t="str">
        <f t="shared" si="193"/>
        <v/>
      </c>
      <c r="N2477" s="21" t="str">
        <f t="shared" si="194"/>
        <v/>
      </c>
    </row>
    <row r="2478" spans="1:14" x14ac:dyDescent="0.2">
      <c r="A2478" s="7">
        <v>2477</v>
      </c>
      <c r="H2478" s="17" t="str">
        <f t="shared" si="190"/>
        <v/>
      </c>
      <c r="J2478" s="19" t="str">
        <f t="shared" si="191"/>
        <v/>
      </c>
      <c r="L2478" s="17" t="str">
        <f t="shared" si="192"/>
        <v/>
      </c>
      <c r="M2478" s="17" t="str">
        <f t="shared" si="193"/>
        <v/>
      </c>
      <c r="N2478" s="21" t="str">
        <f t="shared" si="194"/>
        <v/>
      </c>
    </row>
    <row r="2479" spans="1:14" x14ac:dyDescent="0.2">
      <c r="A2479" s="7">
        <v>2478</v>
      </c>
      <c r="H2479" s="17" t="str">
        <f t="shared" si="190"/>
        <v/>
      </c>
      <c r="J2479" s="19" t="str">
        <f t="shared" si="191"/>
        <v/>
      </c>
      <c r="L2479" s="17" t="str">
        <f t="shared" si="192"/>
        <v/>
      </c>
      <c r="M2479" s="17" t="str">
        <f t="shared" si="193"/>
        <v/>
      </c>
      <c r="N2479" s="21" t="str">
        <f t="shared" si="194"/>
        <v/>
      </c>
    </row>
    <row r="2480" spans="1:14" x14ac:dyDescent="0.2">
      <c r="A2480" s="7">
        <v>2479</v>
      </c>
      <c r="H2480" s="17" t="str">
        <f t="shared" si="190"/>
        <v/>
      </c>
      <c r="J2480" s="19" t="str">
        <f t="shared" si="191"/>
        <v/>
      </c>
      <c r="L2480" s="17" t="str">
        <f t="shared" si="192"/>
        <v/>
      </c>
      <c r="M2480" s="17" t="str">
        <f t="shared" si="193"/>
        <v/>
      </c>
      <c r="N2480" s="21" t="str">
        <f t="shared" si="194"/>
        <v/>
      </c>
    </row>
    <row r="2481" spans="1:14" x14ac:dyDescent="0.2">
      <c r="A2481" s="7">
        <v>2480</v>
      </c>
      <c r="H2481" s="17" t="str">
        <f t="shared" si="190"/>
        <v/>
      </c>
      <c r="J2481" s="19" t="str">
        <f t="shared" si="191"/>
        <v/>
      </c>
      <c r="L2481" s="17" t="str">
        <f t="shared" si="192"/>
        <v/>
      </c>
      <c r="M2481" s="17" t="str">
        <f t="shared" si="193"/>
        <v/>
      </c>
      <c r="N2481" s="21" t="str">
        <f t="shared" si="194"/>
        <v/>
      </c>
    </row>
    <row r="2482" spans="1:14" x14ac:dyDescent="0.2">
      <c r="A2482" s="7">
        <v>2481</v>
      </c>
      <c r="H2482" s="17" t="str">
        <f t="shared" si="190"/>
        <v/>
      </c>
      <c r="J2482" s="19" t="str">
        <f t="shared" si="191"/>
        <v/>
      </c>
      <c r="L2482" s="17" t="str">
        <f t="shared" si="192"/>
        <v/>
      </c>
      <c r="M2482" s="17" t="str">
        <f t="shared" si="193"/>
        <v/>
      </c>
      <c r="N2482" s="21" t="str">
        <f t="shared" si="194"/>
        <v/>
      </c>
    </row>
    <row r="2483" spans="1:14" x14ac:dyDescent="0.2">
      <c r="A2483" s="7">
        <v>2482</v>
      </c>
      <c r="H2483" s="17" t="str">
        <f t="shared" si="190"/>
        <v/>
      </c>
      <c r="J2483" s="19" t="str">
        <f t="shared" si="191"/>
        <v/>
      </c>
      <c r="L2483" s="17" t="str">
        <f t="shared" si="192"/>
        <v/>
      </c>
      <c r="M2483" s="17" t="str">
        <f t="shared" si="193"/>
        <v/>
      </c>
      <c r="N2483" s="21" t="str">
        <f t="shared" si="194"/>
        <v/>
      </c>
    </row>
    <row r="2484" spans="1:14" x14ac:dyDescent="0.2">
      <c r="A2484" s="7">
        <v>2483</v>
      </c>
      <c r="H2484" s="17" t="str">
        <f t="shared" si="190"/>
        <v/>
      </c>
      <c r="J2484" s="19" t="str">
        <f t="shared" si="191"/>
        <v/>
      </c>
      <c r="L2484" s="17" t="str">
        <f t="shared" si="192"/>
        <v/>
      </c>
      <c r="M2484" s="17" t="str">
        <f t="shared" si="193"/>
        <v/>
      </c>
      <c r="N2484" s="21" t="str">
        <f t="shared" si="194"/>
        <v/>
      </c>
    </row>
    <row r="2485" spans="1:14" x14ac:dyDescent="0.2">
      <c r="A2485" s="7">
        <v>2484</v>
      </c>
      <c r="H2485" s="17" t="str">
        <f t="shared" si="190"/>
        <v/>
      </c>
      <c r="J2485" s="19" t="str">
        <f t="shared" si="191"/>
        <v/>
      </c>
      <c r="L2485" s="17" t="str">
        <f t="shared" si="192"/>
        <v/>
      </c>
      <c r="M2485" s="17" t="str">
        <f t="shared" si="193"/>
        <v/>
      </c>
      <c r="N2485" s="21" t="str">
        <f t="shared" si="194"/>
        <v/>
      </c>
    </row>
    <row r="2486" spans="1:14" x14ac:dyDescent="0.2">
      <c r="A2486" s="7">
        <v>2485</v>
      </c>
      <c r="H2486" s="17" t="str">
        <f t="shared" si="190"/>
        <v/>
      </c>
      <c r="J2486" s="19" t="str">
        <f t="shared" si="191"/>
        <v/>
      </c>
      <c r="L2486" s="17" t="str">
        <f t="shared" si="192"/>
        <v/>
      </c>
      <c r="M2486" s="17" t="str">
        <f t="shared" si="193"/>
        <v/>
      </c>
      <c r="N2486" s="21" t="str">
        <f t="shared" si="194"/>
        <v/>
      </c>
    </row>
    <row r="2487" spans="1:14" x14ac:dyDescent="0.2">
      <c r="A2487" s="7">
        <v>2486</v>
      </c>
      <c r="H2487" s="17" t="str">
        <f t="shared" si="190"/>
        <v/>
      </c>
      <c r="J2487" s="19" t="str">
        <f t="shared" si="191"/>
        <v/>
      </c>
      <c r="L2487" s="17" t="str">
        <f t="shared" si="192"/>
        <v/>
      </c>
      <c r="M2487" s="17" t="str">
        <f t="shared" si="193"/>
        <v/>
      </c>
      <c r="N2487" s="21" t="str">
        <f t="shared" si="194"/>
        <v/>
      </c>
    </row>
    <row r="2488" spans="1:14" x14ac:dyDescent="0.2">
      <c r="A2488" s="7">
        <v>2487</v>
      </c>
      <c r="H2488" s="17" t="str">
        <f t="shared" si="190"/>
        <v/>
      </c>
      <c r="J2488" s="19" t="str">
        <f t="shared" si="191"/>
        <v/>
      </c>
      <c r="L2488" s="17" t="str">
        <f t="shared" si="192"/>
        <v/>
      </c>
      <c r="M2488" s="17" t="str">
        <f t="shared" si="193"/>
        <v/>
      </c>
      <c r="N2488" s="21" t="str">
        <f t="shared" si="194"/>
        <v/>
      </c>
    </row>
    <row r="2489" spans="1:14" x14ac:dyDescent="0.2">
      <c r="A2489" s="7">
        <v>2488</v>
      </c>
      <c r="H2489" s="17" t="str">
        <f t="shared" si="190"/>
        <v/>
      </c>
      <c r="J2489" s="19" t="str">
        <f t="shared" si="191"/>
        <v/>
      </c>
      <c r="L2489" s="17" t="str">
        <f t="shared" si="192"/>
        <v/>
      </c>
      <c r="M2489" s="17" t="str">
        <f t="shared" si="193"/>
        <v/>
      </c>
      <c r="N2489" s="21" t="str">
        <f t="shared" si="194"/>
        <v/>
      </c>
    </row>
    <row r="2490" spans="1:14" x14ac:dyDescent="0.2">
      <c r="A2490" s="7">
        <v>2489</v>
      </c>
      <c r="H2490" s="17" t="str">
        <f t="shared" si="190"/>
        <v/>
      </c>
      <c r="J2490" s="19" t="str">
        <f t="shared" si="191"/>
        <v/>
      </c>
      <c r="L2490" s="17" t="str">
        <f t="shared" si="192"/>
        <v/>
      </c>
      <c r="M2490" s="17" t="str">
        <f t="shared" si="193"/>
        <v/>
      </c>
      <c r="N2490" s="21" t="str">
        <f t="shared" si="194"/>
        <v/>
      </c>
    </row>
    <row r="2491" spans="1:14" x14ac:dyDescent="0.2">
      <c r="A2491" s="7">
        <v>2490</v>
      </c>
      <c r="H2491" s="17" t="str">
        <f t="shared" si="190"/>
        <v/>
      </c>
      <c r="J2491" s="19" t="str">
        <f t="shared" si="191"/>
        <v/>
      </c>
      <c r="L2491" s="17" t="str">
        <f t="shared" si="192"/>
        <v/>
      </c>
      <c r="M2491" s="17" t="str">
        <f t="shared" si="193"/>
        <v/>
      </c>
      <c r="N2491" s="21" t="str">
        <f t="shared" si="194"/>
        <v/>
      </c>
    </row>
    <row r="2492" spans="1:14" x14ac:dyDescent="0.2">
      <c r="A2492" s="7">
        <v>2491</v>
      </c>
      <c r="H2492" s="17" t="str">
        <f t="shared" si="190"/>
        <v/>
      </c>
      <c r="J2492" s="19" t="str">
        <f t="shared" si="191"/>
        <v/>
      </c>
      <c r="L2492" s="17" t="str">
        <f t="shared" si="192"/>
        <v/>
      </c>
      <c r="M2492" s="17" t="str">
        <f t="shared" si="193"/>
        <v/>
      </c>
      <c r="N2492" s="21" t="str">
        <f t="shared" si="194"/>
        <v/>
      </c>
    </row>
    <row r="2493" spans="1:14" x14ac:dyDescent="0.2">
      <c r="A2493" s="7">
        <v>2492</v>
      </c>
      <c r="H2493" s="17" t="str">
        <f t="shared" si="190"/>
        <v/>
      </c>
      <c r="J2493" s="19" t="str">
        <f t="shared" si="191"/>
        <v/>
      </c>
      <c r="L2493" s="17" t="str">
        <f t="shared" si="192"/>
        <v/>
      </c>
      <c r="M2493" s="17" t="str">
        <f t="shared" si="193"/>
        <v/>
      </c>
      <c r="N2493" s="21" t="str">
        <f t="shared" si="194"/>
        <v/>
      </c>
    </row>
    <row r="2494" spans="1:14" x14ac:dyDescent="0.2">
      <c r="A2494" s="7">
        <v>2493</v>
      </c>
      <c r="H2494" s="17" t="str">
        <f t="shared" si="190"/>
        <v/>
      </c>
      <c r="J2494" s="19" t="str">
        <f t="shared" si="191"/>
        <v/>
      </c>
      <c r="L2494" s="17" t="str">
        <f t="shared" si="192"/>
        <v/>
      </c>
      <c r="M2494" s="17" t="str">
        <f t="shared" si="193"/>
        <v/>
      </c>
      <c r="N2494" s="21" t="str">
        <f t="shared" si="194"/>
        <v/>
      </c>
    </row>
    <row r="2495" spans="1:14" x14ac:dyDescent="0.2">
      <c r="A2495" s="7">
        <v>2494</v>
      </c>
      <c r="H2495" s="17" t="str">
        <f t="shared" si="190"/>
        <v/>
      </c>
      <c r="J2495" s="19" t="str">
        <f t="shared" si="191"/>
        <v/>
      </c>
      <c r="L2495" s="17" t="str">
        <f t="shared" si="192"/>
        <v/>
      </c>
      <c r="M2495" s="17" t="str">
        <f t="shared" si="193"/>
        <v/>
      </c>
      <c r="N2495" s="21" t="str">
        <f t="shared" si="194"/>
        <v/>
      </c>
    </row>
    <row r="2496" spans="1:14" x14ac:dyDescent="0.2">
      <c r="A2496" s="7">
        <v>2495</v>
      </c>
      <c r="H2496" s="17" t="str">
        <f t="shared" si="190"/>
        <v/>
      </c>
      <c r="J2496" s="19" t="str">
        <f t="shared" si="191"/>
        <v/>
      </c>
      <c r="L2496" s="17" t="str">
        <f t="shared" si="192"/>
        <v/>
      </c>
      <c r="M2496" s="17" t="str">
        <f t="shared" si="193"/>
        <v/>
      </c>
      <c r="N2496" s="21" t="str">
        <f t="shared" si="194"/>
        <v/>
      </c>
    </row>
    <row r="2497" spans="1:14" x14ac:dyDescent="0.2">
      <c r="A2497" s="7">
        <v>2496</v>
      </c>
      <c r="H2497" s="17" t="str">
        <f t="shared" si="190"/>
        <v/>
      </c>
      <c r="J2497" s="19" t="str">
        <f t="shared" si="191"/>
        <v/>
      </c>
      <c r="L2497" s="17" t="str">
        <f t="shared" si="192"/>
        <v/>
      </c>
      <c r="M2497" s="17" t="str">
        <f t="shared" si="193"/>
        <v/>
      </c>
      <c r="N2497" s="21" t="str">
        <f t="shared" si="194"/>
        <v/>
      </c>
    </row>
    <row r="2498" spans="1:14" x14ac:dyDescent="0.2">
      <c r="A2498" s="7">
        <v>2497</v>
      </c>
      <c r="H2498" s="17" t="str">
        <f t="shared" si="190"/>
        <v/>
      </c>
      <c r="J2498" s="19" t="str">
        <f t="shared" si="191"/>
        <v/>
      </c>
      <c r="L2498" s="17" t="str">
        <f t="shared" si="192"/>
        <v/>
      </c>
      <c r="M2498" s="17" t="str">
        <f t="shared" si="193"/>
        <v/>
      </c>
      <c r="N2498" s="21" t="str">
        <f t="shared" si="194"/>
        <v/>
      </c>
    </row>
    <row r="2499" spans="1:14" x14ac:dyDescent="0.2">
      <c r="A2499" s="7">
        <v>2498</v>
      </c>
      <c r="H2499" s="17" t="str">
        <f t="shared" ref="H2499:H2562" si="195">IF(G2499="","",IF(AND(G2499&gt;0,G2499&lt;=500),0,IF(AND(G2499&gt;500,G2499&lt;1000),1,"Zadaná hodnota nie je platná. V stĺpci G je možné zadať hodnotu od 0,01 do 999,99 €.")))</f>
        <v/>
      </c>
      <c r="J2499" s="19" t="str">
        <f t="shared" ref="J2499:J2562" si="196">IF(I2499="","",IF(OR(I2499="pokladničný blok",I2499="objednávka - faktúra"),0,IF(OR(I2499="zmluva o dielo",I2499="zmluva o dodávke prác / poskytnutí služieb",I2499="autorská zmluva",I2499="mandátna zmluva",I2499="iný typ zmluvného vzťahu"),1,"CHYBA")))</f>
        <v/>
      </c>
      <c r="L2499" s="17" t="str">
        <f t="shared" ref="L2499:L2562" si="197">IF(K2499="","",IF(K2499=0,0,IF(K2499=1,1,IF(K2499=2,2,IF(K2499=3,3,IF(K2499=4,4,IF(K2499="5 a viac",5,"")))))))</f>
        <v/>
      </c>
      <c r="M2499" s="17" t="str">
        <f t="shared" ref="M2499:M2562" si="198">IF(OR(H2499="",J2499="",L2499=""),"",H2499+J2499+L2499)</f>
        <v/>
      </c>
      <c r="N2499" s="21" t="str">
        <f t="shared" ref="N2499:N2562" si="199">IF(M2499="","",IF(AND(M2499&gt;0,M2499&lt;=4),"Zákazka nepredstavuje riziko",IF(M2499&gt;=5,"Zákazka predstavuje riziko")))</f>
        <v/>
      </c>
    </row>
    <row r="2500" spans="1:14" x14ac:dyDescent="0.2">
      <c r="A2500" s="7">
        <v>2499</v>
      </c>
      <c r="H2500" s="17" t="str">
        <f t="shared" si="195"/>
        <v/>
      </c>
      <c r="J2500" s="19" t="str">
        <f t="shared" si="196"/>
        <v/>
      </c>
      <c r="L2500" s="17" t="str">
        <f t="shared" si="197"/>
        <v/>
      </c>
      <c r="M2500" s="17" t="str">
        <f t="shared" si="198"/>
        <v/>
      </c>
      <c r="N2500" s="21" t="str">
        <f t="shared" si="199"/>
        <v/>
      </c>
    </row>
    <row r="2501" spans="1:14" x14ac:dyDescent="0.2">
      <c r="A2501" s="7">
        <v>2500</v>
      </c>
      <c r="H2501" s="17" t="str">
        <f t="shared" si="195"/>
        <v/>
      </c>
      <c r="J2501" s="19" t="str">
        <f t="shared" si="196"/>
        <v/>
      </c>
      <c r="L2501" s="17" t="str">
        <f t="shared" si="197"/>
        <v/>
      </c>
      <c r="M2501" s="17" t="str">
        <f t="shared" si="198"/>
        <v/>
      </c>
      <c r="N2501" s="21" t="str">
        <f t="shared" si="199"/>
        <v/>
      </c>
    </row>
    <row r="2502" spans="1:14" x14ac:dyDescent="0.2">
      <c r="A2502" s="7">
        <v>2501</v>
      </c>
      <c r="H2502" s="17" t="str">
        <f t="shared" si="195"/>
        <v/>
      </c>
      <c r="J2502" s="19" t="str">
        <f t="shared" si="196"/>
        <v/>
      </c>
      <c r="L2502" s="17" t="str">
        <f t="shared" si="197"/>
        <v/>
      </c>
      <c r="M2502" s="17" t="str">
        <f t="shared" si="198"/>
        <v/>
      </c>
      <c r="N2502" s="21" t="str">
        <f t="shared" si="199"/>
        <v/>
      </c>
    </row>
    <row r="2503" spans="1:14" x14ac:dyDescent="0.2">
      <c r="A2503" s="7">
        <v>2502</v>
      </c>
      <c r="H2503" s="17" t="str">
        <f t="shared" si="195"/>
        <v/>
      </c>
      <c r="J2503" s="19" t="str">
        <f t="shared" si="196"/>
        <v/>
      </c>
      <c r="L2503" s="17" t="str">
        <f t="shared" si="197"/>
        <v/>
      </c>
      <c r="M2503" s="17" t="str">
        <f t="shared" si="198"/>
        <v/>
      </c>
      <c r="N2503" s="21" t="str">
        <f t="shared" si="199"/>
        <v/>
      </c>
    </row>
    <row r="2504" spans="1:14" x14ac:dyDescent="0.2">
      <c r="A2504" s="7">
        <v>2503</v>
      </c>
      <c r="H2504" s="17" t="str">
        <f t="shared" si="195"/>
        <v/>
      </c>
      <c r="J2504" s="19" t="str">
        <f t="shared" si="196"/>
        <v/>
      </c>
      <c r="L2504" s="17" t="str">
        <f t="shared" si="197"/>
        <v/>
      </c>
      <c r="M2504" s="17" t="str">
        <f t="shared" si="198"/>
        <v/>
      </c>
      <c r="N2504" s="21" t="str">
        <f t="shared" si="199"/>
        <v/>
      </c>
    </row>
    <row r="2505" spans="1:14" x14ac:dyDescent="0.2">
      <c r="A2505" s="7">
        <v>2504</v>
      </c>
      <c r="H2505" s="17" t="str">
        <f t="shared" si="195"/>
        <v/>
      </c>
      <c r="J2505" s="19" t="str">
        <f t="shared" si="196"/>
        <v/>
      </c>
      <c r="L2505" s="17" t="str">
        <f t="shared" si="197"/>
        <v/>
      </c>
      <c r="M2505" s="17" t="str">
        <f t="shared" si="198"/>
        <v/>
      </c>
      <c r="N2505" s="21" t="str">
        <f t="shared" si="199"/>
        <v/>
      </c>
    </row>
    <row r="2506" spans="1:14" x14ac:dyDescent="0.2">
      <c r="A2506" s="7">
        <v>2505</v>
      </c>
      <c r="H2506" s="17" t="str">
        <f t="shared" si="195"/>
        <v/>
      </c>
      <c r="J2506" s="19" t="str">
        <f t="shared" si="196"/>
        <v/>
      </c>
      <c r="L2506" s="17" t="str">
        <f t="shared" si="197"/>
        <v/>
      </c>
      <c r="M2506" s="17" t="str">
        <f t="shared" si="198"/>
        <v/>
      </c>
      <c r="N2506" s="21" t="str">
        <f t="shared" si="199"/>
        <v/>
      </c>
    </row>
    <row r="2507" spans="1:14" x14ac:dyDescent="0.2">
      <c r="A2507" s="7">
        <v>2506</v>
      </c>
      <c r="H2507" s="17" t="str">
        <f t="shared" si="195"/>
        <v/>
      </c>
      <c r="J2507" s="19" t="str">
        <f t="shared" si="196"/>
        <v/>
      </c>
      <c r="L2507" s="17" t="str">
        <f t="shared" si="197"/>
        <v/>
      </c>
      <c r="M2507" s="17" t="str">
        <f t="shared" si="198"/>
        <v/>
      </c>
      <c r="N2507" s="21" t="str">
        <f t="shared" si="199"/>
        <v/>
      </c>
    </row>
    <row r="2508" spans="1:14" x14ac:dyDescent="0.2">
      <c r="A2508" s="7">
        <v>2507</v>
      </c>
      <c r="H2508" s="17" t="str">
        <f t="shared" si="195"/>
        <v/>
      </c>
      <c r="J2508" s="19" t="str">
        <f t="shared" si="196"/>
        <v/>
      </c>
      <c r="L2508" s="17" t="str">
        <f t="shared" si="197"/>
        <v/>
      </c>
      <c r="M2508" s="17" t="str">
        <f t="shared" si="198"/>
        <v/>
      </c>
      <c r="N2508" s="21" t="str">
        <f t="shared" si="199"/>
        <v/>
      </c>
    </row>
    <row r="2509" spans="1:14" x14ac:dyDescent="0.2">
      <c r="A2509" s="7">
        <v>2508</v>
      </c>
      <c r="H2509" s="17" t="str">
        <f t="shared" si="195"/>
        <v/>
      </c>
      <c r="J2509" s="19" t="str">
        <f t="shared" si="196"/>
        <v/>
      </c>
      <c r="L2509" s="17" t="str">
        <f t="shared" si="197"/>
        <v/>
      </c>
      <c r="M2509" s="17" t="str">
        <f t="shared" si="198"/>
        <v/>
      </c>
      <c r="N2509" s="21" t="str">
        <f t="shared" si="199"/>
        <v/>
      </c>
    </row>
    <row r="2510" spans="1:14" x14ac:dyDescent="0.2">
      <c r="A2510" s="7">
        <v>2509</v>
      </c>
      <c r="H2510" s="17" t="str">
        <f t="shared" si="195"/>
        <v/>
      </c>
      <c r="J2510" s="19" t="str">
        <f t="shared" si="196"/>
        <v/>
      </c>
      <c r="L2510" s="17" t="str">
        <f t="shared" si="197"/>
        <v/>
      </c>
      <c r="M2510" s="17" t="str">
        <f t="shared" si="198"/>
        <v/>
      </c>
      <c r="N2510" s="21" t="str">
        <f t="shared" si="199"/>
        <v/>
      </c>
    </row>
    <row r="2511" spans="1:14" x14ac:dyDescent="0.2">
      <c r="A2511" s="7">
        <v>2510</v>
      </c>
      <c r="H2511" s="17" t="str">
        <f t="shared" si="195"/>
        <v/>
      </c>
      <c r="J2511" s="19" t="str">
        <f t="shared" si="196"/>
        <v/>
      </c>
      <c r="L2511" s="17" t="str">
        <f t="shared" si="197"/>
        <v/>
      </c>
      <c r="M2511" s="17" t="str">
        <f t="shared" si="198"/>
        <v/>
      </c>
      <c r="N2511" s="21" t="str">
        <f t="shared" si="199"/>
        <v/>
      </c>
    </row>
    <row r="2512" spans="1:14" x14ac:dyDescent="0.2">
      <c r="A2512" s="7">
        <v>2511</v>
      </c>
      <c r="H2512" s="17" t="str">
        <f t="shared" si="195"/>
        <v/>
      </c>
      <c r="J2512" s="19" t="str">
        <f t="shared" si="196"/>
        <v/>
      </c>
      <c r="L2512" s="17" t="str">
        <f t="shared" si="197"/>
        <v/>
      </c>
      <c r="M2512" s="17" t="str">
        <f t="shared" si="198"/>
        <v/>
      </c>
      <c r="N2512" s="21" t="str">
        <f t="shared" si="199"/>
        <v/>
      </c>
    </row>
    <row r="2513" spans="1:14" x14ac:dyDescent="0.2">
      <c r="A2513" s="7">
        <v>2512</v>
      </c>
      <c r="H2513" s="17" t="str">
        <f t="shared" si="195"/>
        <v/>
      </c>
      <c r="J2513" s="19" t="str">
        <f t="shared" si="196"/>
        <v/>
      </c>
      <c r="L2513" s="17" t="str">
        <f t="shared" si="197"/>
        <v/>
      </c>
      <c r="M2513" s="17" t="str">
        <f t="shared" si="198"/>
        <v/>
      </c>
      <c r="N2513" s="21" t="str">
        <f t="shared" si="199"/>
        <v/>
      </c>
    </row>
    <row r="2514" spans="1:14" x14ac:dyDescent="0.2">
      <c r="A2514" s="7">
        <v>2513</v>
      </c>
      <c r="H2514" s="17" t="str">
        <f t="shared" si="195"/>
        <v/>
      </c>
      <c r="J2514" s="19" t="str">
        <f t="shared" si="196"/>
        <v/>
      </c>
      <c r="L2514" s="17" t="str">
        <f t="shared" si="197"/>
        <v/>
      </c>
      <c r="M2514" s="17" t="str">
        <f t="shared" si="198"/>
        <v/>
      </c>
      <c r="N2514" s="21" t="str">
        <f t="shared" si="199"/>
        <v/>
      </c>
    </row>
    <row r="2515" spans="1:14" x14ac:dyDescent="0.2">
      <c r="A2515" s="7">
        <v>2514</v>
      </c>
      <c r="H2515" s="17" t="str">
        <f t="shared" si="195"/>
        <v/>
      </c>
      <c r="J2515" s="19" t="str">
        <f t="shared" si="196"/>
        <v/>
      </c>
      <c r="L2515" s="17" t="str">
        <f t="shared" si="197"/>
        <v/>
      </c>
      <c r="M2515" s="17" t="str">
        <f t="shared" si="198"/>
        <v/>
      </c>
      <c r="N2515" s="21" t="str">
        <f t="shared" si="199"/>
        <v/>
      </c>
    </row>
    <row r="2516" spans="1:14" x14ac:dyDescent="0.2">
      <c r="A2516" s="7">
        <v>2515</v>
      </c>
      <c r="H2516" s="17" t="str">
        <f t="shared" si="195"/>
        <v/>
      </c>
      <c r="J2516" s="19" t="str">
        <f t="shared" si="196"/>
        <v/>
      </c>
      <c r="L2516" s="17" t="str">
        <f t="shared" si="197"/>
        <v/>
      </c>
      <c r="M2516" s="17" t="str">
        <f t="shared" si="198"/>
        <v/>
      </c>
      <c r="N2516" s="21" t="str">
        <f t="shared" si="199"/>
        <v/>
      </c>
    </row>
    <row r="2517" spans="1:14" x14ac:dyDescent="0.2">
      <c r="A2517" s="7">
        <v>2516</v>
      </c>
      <c r="H2517" s="17" t="str">
        <f t="shared" si="195"/>
        <v/>
      </c>
      <c r="J2517" s="19" t="str">
        <f t="shared" si="196"/>
        <v/>
      </c>
      <c r="L2517" s="17" t="str">
        <f t="shared" si="197"/>
        <v/>
      </c>
      <c r="M2517" s="17" t="str">
        <f t="shared" si="198"/>
        <v/>
      </c>
      <c r="N2517" s="21" t="str">
        <f t="shared" si="199"/>
        <v/>
      </c>
    </row>
    <row r="2518" spans="1:14" x14ac:dyDescent="0.2">
      <c r="A2518" s="7">
        <v>2517</v>
      </c>
      <c r="H2518" s="17" t="str">
        <f t="shared" si="195"/>
        <v/>
      </c>
      <c r="J2518" s="19" t="str">
        <f t="shared" si="196"/>
        <v/>
      </c>
      <c r="L2518" s="17" t="str">
        <f t="shared" si="197"/>
        <v/>
      </c>
      <c r="M2518" s="17" t="str">
        <f t="shared" si="198"/>
        <v/>
      </c>
      <c r="N2518" s="21" t="str">
        <f t="shared" si="199"/>
        <v/>
      </c>
    </row>
    <row r="2519" spans="1:14" x14ac:dyDescent="0.2">
      <c r="A2519" s="7">
        <v>2518</v>
      </c>
      <c r="H2519" s="17" t="str">
        <f t="shared" si="195"/>
        <v/>
      </c>
      <c r="J2519" s="19" t="str">
        <f t="shared" si="196"/>
        <v/>
      </c>
      <c r="L2519" s="17" t="str">
        <f t="shared" si="197"/>
        <v/>
      </c>
      <c r="M2519" s="17" t="str">
        <f t="shared" si="198"/>
        <v/>
      </c>
      <c r="N2519" s="21" t="str">
        <f t="shared" si="199"/>
        <v/>
      </c>
    </row>
    <row r="2520" spans="1:14" x14ac:dyDescent="0.2">
      <c r="A2520" s="7">
        <v>2519</v>
      </c>
      <c r="H2520" s="17" t="str">
        <f t="shared" si="195"/>
        <v/>
      </c>
      <c r="J2520" s="19" t="str">
        <f t="shared" si="196"/>
        <v/>
      </c>
      <c r="L2520" s="17" t="str">
        <f t="shared" si="197"/>
        <v/>
      </c>
      <c r="M2520" s="17" t="str">
        <f t="shared" si="198"/>
        <v/>
      </c>
      <c r="N2520" s="21" t="str">
        <f t="shared" si="199"/>
        <v/>
      </c>
    </row>
    <row r="2521" spans="1:14" x14ac:dyDescent="0.2">
      <c r="A2521" s="7">
        <v>2520</v>
      </c>
      <c r="H2521" s="17" t="str">
        <f t="shared" si="195"/>
        <v/>
      </c>
      <c r="J2521" s="19" t="str">
        <f t="shared" si="196"/>
        <v/>
      </c>
      <c r="L2521" s="17" t="str">
        <f t="shared" si="197"/>
        <v/>
      </c>
      <c r="M2521" s="17" t="str">
        <f t="shared" si="198"/>
        <v/>
      </c>
      <c r="N2521" s="21" t="str">
        <f t="shared" si="199"/>
        <v/>
      </c>
    </row>
    <row r="2522" spans="1:14" x14ac:dyDescent="0.2">
      <c r="A2522" s="7">
        <v>2521</v>
      </c>
      <c r="H2522" s="17" t="str">
        <f t="shared" si="195"/>
        <v/>
      </c>
      <c r="J2522" s="19" t="str">
        <f t="shared" si="196"/>
        <v/>
      </c>
      <c r="L2522" s="17" t="str">
        <f t="shared" si="197"/>
        <v/>
      </c>
      <c r="M2522" s="17" t="str">
        <f t="shared" si="198"/>
        <v/>
      </c>
      <c r="N2522" s="21" t="str">
        <f t="shared" si="199"/>
        <v/>
      </c>
    </row>
    <row r="2523" spans="1:14" x14ac:dyDescent="0.2">
      <c r="A2523" s="7">
        <v>2522</v>
      </c>
      <c r="H2523" s="17" t="str">
        <f t="shared" si="195"/>
        <v/>
      </c>
      <c r="J2523" s="19" t="str">
        <f t="shared" si="196"/>
        <v/>
      </c>
      <c r="L2523" s="17" t="str">
        <f t="shared" si="197"/>
        <v/>
      </c>
      <c r="M2523" s="17" t="str">
        <f t="shared" si="198"/>
        <v/>
      </c>
      <c r="N2523" s="21" t="str">
        <f t="shared" si="199"/>
        <v/>
      </c>
    </row>
    <row r="2524" spans="1:14" x14ac:dyDescent="0.2">
      <c r="A2524" s="7">
        <v>2523</v>
      </c>
      <c r="H2524" s="17" t="str">
        <f t="shared" si="195"/>
        <v/>
      </c>
      <c r="J2524" s="19" t="str">
        <f t="shared" si="196"/>
        <v/>
      </c>
      <c r="L2524" s="17" t="str">
        <f t="shared" si="197"/>
        <v/>
      </c>
      <c r="M2524" s="17" t="str">
        <f t="shared" si="198"/>
        <v/>
      </c>
      <c r="N2524" s="21" t="str">
        <f t="shared" si="199"/>
        <v/>
      </c>
    </row>
    <row r="2525" spans="1:14" x14ac:dyDescent="0.2">
      <c r="A2525" s="7">
        <v>2524</v>
      </c>
      <c r="H2525" s="17" t="str">
        <f t="shared" si="195"/>
        <v/>
      </c>
      <c r="J2525" s="19" t="str">
        <f t="shared" si="196"/>
        <v/>
      </c>
      <c r="L2525" s="17" t="str">
        <f t="shared" si="197"/>
        <v/>
      </c>
      <c r="M2525" s="17" t="str">
        <f t="shared" si="198"/>
        <v/>
      </c>
      <c r="N2525" s="21" t="str">
        <f t="shared" si="199"/>
        <v/>
      </c>
    </row>
    <row r="2526" spans="1:14" x14ac:dyDescent="0.2">
      <c r="A2526" s="7">
        <v>2525</v>
      </c>
      <c r="H2526" s="17" t="str">
        <f t="shared" si="195"/>
        <v/>
      </c>
      <c r="J2526" s="19" t="str">
        <f t="shared" si="196"/>
        <v/>
      </c>
      <c r="L2526" s="17" t="str">
        <f t="shared" si="197"/>
        <v/>
      </c>
      <c r="M2526" s="17" t="str">
        <f t="shared" si="198"/>
        <v/>
      </c>
      <c r="N2526" s="21" t="str">
        <f t="shared" si="199"/>
        <v/>
      </c>
    </row>
    <row r="2527" spans="1:14" x14ac:dyDescent="0.2">
      <c r="A2527" s="7">
        <v>2526</v>
      </c>
      <c r="H2527" s="17" t="str">
        <f t="shared" si="195"/>
        <v/>
      </c>
      <c r="J2527" s="19" t="str">
        <f t="shared" si="196"/>
        <v/>
      </c>
      <c r="L2527" s="17" t="str">
        <f t="shared" si="197"/>
        <v/>
      </c>
      <c r="M2527" s="17" t="str">
        <f t="shared" si="198"/>
        <v/>
      </c>
      <c r="N2527" s="21" t="str">
        <f t="shared" si="199"/>
        <v/>
      </c>
    </row>
    <row r="2528" spans="1:14" x14ac:dyDescent="0.2">
      <c r="A2528" s="7">
        <v>2527</v>
      </c>
      <c r="H2528" s="17" t="str">
        <f t="shared" si="195"/>
        <v/>
      </c>
      <c r="J2528" s="19" t="str">
        <f t="shared" si="196"/>
        <v/>
      </c>
      <c r="L2528" s="17" t="str">
        <f t="shared" si="197"/>
        <v/>
      </c>
      <c r="M2528" s="17" t="str">
        <f t="shared" si="198"/>
        <v/>
      </c>
      <c r="N2528" s="21" t="str">
        <f t="shared" si="199"/>
        <v/>
      </c>
    </row>
    <row r="2529" spans="1:14" x14ac:dyDescent="0.2">
      <c r="A2529" s="7">
        <v>2528</v>
      </c>
      <c r="H2529" s="17" t="str">
        <f t="shared" si="195"/>
        <v/>
      </c>
      <c r="J2529" s="19" t="str">
        <f t="shared" si="196"/>
        <v/>
      </c>
      <c r="L2529" s="17" t="str">
        <f t="shared" si="197"/>
        <v/>
      </c>
      <c r="M2529" s="17" t="str">
        <f t="shared" si="198"/>
        <v/>
      </c>
      <c r="N2529" s="21" t="str">
        <f t="shared" si="199"/>
        <v/>
      </c>
    </row>
    <row r="2530" spans="1:14" x14ac:dyDescent="0.2">
      <c r="A2530" s="7">
        <v>2529</v>
      </c>
      <c r="H2530" s="17" t="str">
        <f t="shared" si="195"/>
        <v/>
      </c>
      <c r="J2530" s="19" t="str">
        <f t="shared" si="196"/>
        <v/>
      </c>
      <c r="L2530" s="17" t="str">
        <f t="shared" si="197"/>
        <v/>
      </c>
      <c r="M2530" s="17" t="str">
        <f t="shared" si="198"/>
        <v/>
      </c>
      <c r="N2530" s="21" t="str">
        <f t="shared" si="199"/>
        <v/>
      </c>
    </row>
    <row r="2531" spans="1:14" x14ac:dyDescent="0.2">
      <c r="A2531" s="7">
        <v>2530</v>
      </c>
      <c r="H2531" s="17" t="str">
        <f t="shared" si="195"/>
        <v/>
      </c>
      <c r="J2531" s="19" t="str">
        <f t="shared" si="196"/>
        <v/>
      </c>
      <c r="L2531" s="17" t="str">
        <f t="shared" si="197"/>
        <v/>
      </c>
      <c r="M2531" s="17" t="str">
        <f t="shared" si="198"/>
        <v/>
      </c>
      <c r="N2531" s="21" t="str">
        <f t="shared" si="199"/>
        <v/>
      </c>
    </row>
    <row r="2532" spans="1:14" x14ac:dyDescent="0.2">
      <c r="A2532" s="7">
        <v>2531</v>
      </c>
      <c r="H2532" s="17" t="str">
        <f t="shared" si="195"/>
        <v/>
      </c>
      <c r="J2532" s="19" t="str">
        <f t="shared" si="196"/>
        <v/>
      </c>
      <c r="L2532" s="17" t="str">
        <f t="shared" si="197"/>
        <v/>
      </c>
      <c r="M2532" s="17" t="str">
        <f t="shared" si="198"/>
        <v/>
      </c>
      <c r="N2532" s="21" t="str">
        <f t="shared" si="199"/>
        <v/>
      </c>
    </row>
    <row r="2533" spans="1:14" x14ac:dyDescent="0.2">
      <c r="A2533" s="7">
        <v>2532</v>
      </c>
      <c r="H2533" s="17" t="str">
        <f t="shared" si="195"/>
        <v/>
      </c>
      <c r="J2533" s="19" t="str">
        <f t="shared" si="196"/>
        <v/>
      </c>
      <c r="L2533" s="17" t="str">
        <f t="shared" si="197"/>
        <v/>
      </c>
      <c r="M2533" s="17" t="str">
        <f t="shared" si="198"/>
        <v/>
      </c>
      <c r="N2533" s="21" t="str">
        <f t="shared" si="199"/>
        <v/>
      </c>
    </row>
    <row r="2534" spans="1:14" x14ac:dyDescent="0.2">
      <c r="A2534" s="7">
        <v>2533</v>
      </c>
      <c r="H2534" s="17" t="str">
        <f t="shared" si="195"/>
        <v/>
      </c>
      <c r="J2534" s="19" t="str">
        <f t="shared" si="196"/>
        <v/>
      </c>
      <c r="L2534" s="17" t="str">
        <f t="shared" si="197"/>
        <v/>
      </c>
      <c r="M2534" s="17" t="str">
        <f t="shared" si="198"/>
        <v/>
      </c>
      <c r="N2534" s="21" t="str">
        <f t="shared" si="199"/>
        <v/>
      </c>
    </row>
    <row r="2535" spans="1:14" x14ac:dyDescent="0.2">
      <c r="A2535" s="7">
        <v>2534</v>
      </c>
      <c r="H2535" s="17" t="str">
        <f t="shared" si="195"/>
        <v/>
      </c>
      <c r="J2535" s="19" t="str">
        <f t="shared" si="196"/>
        <v/>
      </c>
      <c r="L2535" s="17" t="str">
        <f t="shared" si="197"/>
        <v/>
      </c>
      <c r="M2535" s="17" t="str">
        <f t="shared" si="198"/>
        <v/>
      </c>
      <c r="N2535" s="21" t="str">
        <f t="shared" si="199"/>
        <v/>
      </c>
    </row>
    <row r="2536" spans="1:14" x14ac:dyDescent="0.2">
      <c r="A2536" s="7">
        <v>2535</v>
      </c>
      <c r="H2536" s="17" t="str">
        <f t="shared" si="195"/>
        <v/>
      </c>
      <c r="J2536" s="19" t="str">
        <f t="shared" si="196"/>
        <v/>
      </c>
      <c r="L2536" s="17" t="str">
        <f t="shared" si="197"/>
        <v/>
      </c>
      <c r="M2536" s="17" t="str">
        <f t="shared" si="198"/>
        <v/>
      </c>
      <c r="N2536" s="21" t="str">
        <f t="shared" si="199"/>
        <v/>
      </c>
    </row>
    <row r="2537" spans="1:14" x14ac:dyDescent="0.2">
      <c r="A2537" s="7">
        <v>2536</v>
      </c>
      <c r="H2537" s="17" t="str">
        <f t="shared" si="195"/>
        <v/>
      </c>
      <c r="J2537" s="19" t="str">
        <f t="shared" si="196"/>
        <v/>
      </c>
      <c r="L2537" s="17" t="str">
        <f t="shared" si="197"/>
        <v/>
      </c>
      <c r="M2537" s="17" t="str">
        <f t="shared" si="198"/>
        <v/>
      </c>
      <c r="N2537" s="21" t="str">
        <f t="shared" si="199"/>
        <v/>
      </c>
    </row>
    <row r="2538" spans="1:14" x14ac:dyDescent="0.2">
      <c r="A2538" s="7">
        <v>2537</v>
      </c>
      <c r="H2538" s="17" t="str">
        <f t="shared" si="195"/>
        <v/>
      </c>
      <c r="J2538" s="19" t="str">
        <f t="shared" si="196"/>
        <v/>
      </c>
      <c r="L2538" s="17" t="str">
        <f t="shared" si="197"/>
        <v/>
      </c>
      <c r="M2538" s="17" t="str">
        <f t="shared" si="198"/>
        <v/>
      </c>
      <c r="N2538" s="21" t="str">
        <f t="shared" si="199"/>
        <v/>
      </c>
    </row>
    <row r="2539" spans="1:14" x14ac:dyDescent="0.2">
      <c r="A2539" s="7">
        <v>2538</v>
      </c>
      <c r="H2539" s="17" t="str">
        <f t="shared" si="195"/>
        <v/>
      </c>
      <c r="J2539" s="19" t="str">
        <f t="shared" si="196"/>
        <v/>
      </c>
      <c r="L2539" s="17" t="str">
        <f t="shared" si="197"/>
        <v/>
      </c>
      <c r="M2539" s="17" t="str">
        <f t="shared" si="198"/>
        <v/>
      </c>
      <c r="N2539" s="21" t="str">
        <f t="shared" si="199"/>
        <v/>
      </c>
    </row>
    <row r="2540" spans="1:14" x14ac:dyDescent="0.2">
      <c r="A2540" s="7">
        <v>2539</v>
      </c>
      <c r="H2540" s="17" t="str">
        <f t="shared" si="195"/>
        <v/>
      </c>
      <c r="J2540" s="19" t="str">
        <f t="shared" si="196"/>
        <v/>
      </c>
      <c r="L2540" s="17" t="str">
        <f t="shared" si="197"/>
        <v/>
      </c>
      <c r="M2540" s="17" t="str">
        <f t="shared" si="198"/>
        <v/>
      </c>
      <c r="N2540" s="21" t="str">
        <f t="shared" si="199"/>
        <v/>
      </c>
    </row>
    <row r="2541" spans="1:14" x14ac:dyDescent="0.2">
      <c r="A2541" s="7">
        <v>2540</v>
      </c>
      <c r="H2541" s="17" t="str">
        <f t="shared" si="195"/>
        <v/>
      </c>
      <c r="J2541" s="19" t="str">
        <f t="shared" si="196"/>
        <v/>
      </c>
      <c r="L2541" s="17" t="str">
        <f t="shared" si="197"/>
        <v/>
      </c>
      <c r="M2541" s="17" t="str">
        <f t="shared" si="198"/>
        <v/>
      </c>
      <c r="N2541" s="21" t="str">
        <f t="shared" si="199"/>
        <v/>
      </c>
    </row>
    <row r="2542" spans="1:14" x14ac:dyDescent="0.2">
      <c r="A2542" s="7">
        <v>2541</v>
      </c>
      <c r="H2542" s="17" t="str">
        <f t="shared" si="195"/>
        <v/>
      </c>
      <c r="J2542" s="19" t="str">
        <f t="shared" si="196"/>
        <v/>
      </c>
      <c r="L2542" s="17" t="str">
        <f t="shared" si="197"/>
        <v/>
      </c>
      <c r="M2542" s="17" t="str">
        <f t="shared" si="198"/>
        <v/>
      </c>
      <c r="N2542" s="21" t="str">
        <f t="shared" si="199"/>
        <v/>
      </c>
    </row>
    <row r="2543" spans="1:14" x14ac:dyDescent="0.2">
      <c r="A2543" s="7">
        <v>2542</v>
      </c>
      <c r="H2543" s="17" t="str">
        <f t="shared" si="195"/>
        <v/>
      </c>
      <c r="J2543" s="19" t="str">
        <f t="shared" si="196"/>
        <v/>
      </c>
      <c r="L2543" s="17" t="str">
        <f t="shared" si="197"/>
        <v/>
      </c>
      <c r="M2543" s="17" t="str">
        <f t="shared" si="198"/>
        <v/>
      </c>
      <c r="N2543" s="21" t="str">
        <f t="shared" si="199"/>
        <v/>
      </c>
    </row>
    <row r="2544" spans="1:14" x14ac:dyDescent="0.2">
      <c r="A2544" s="7">
        <v>2543</v>
      </c>
      <c r="H2544" s="17" t="str">
        <f t="shared" si="195"/>
        <v/>
      </c>
      <c r="J2544" s="19" t="str">
        <f t="shared" si="196"/>
        <v/>
      </c>
      <c r="L2544" s="17" t="str">
        <f t="shared" si="197"/>
        <v/>
      </c>
      <c r="M2544" s="17" t="str">
        <f t="shared" si="198"/>
        <v/>
      </c>
      <c r="N2544" s="21" t="str">
        <f t="shared" si="199"/>
        <v/>
      </c>
    </row>
    <row r="2545" spans="1:14" x14ac:dyDescent="0.2">
      <c r="A2545" s="7">
        <v>2544</v>
      </c>
      <c r="H2545" s="17" t="str">
        <f t="shared" si="195"/>
        <v/>
      </c>
      <c r="J2545" s="19" t="str">
        <f t="shared" si="196"/>
        <v/>
      </c>
      <c r="L2545" s="17" t="str">
        <f t="shared" si="197"/>
        <v/>
      </c>
      <c r="M2545" s="17" t="str">
        <f t="shared" si="198"/>
        <v/>
      </c>
      <c r="N2545" s="21" t="str">
        <f t="shared" si="199"/>
        <v/>
      </c>
    </row>
    <row r="2546" spans="1:14" x14ac:dyDescent="0.2">
      <c r="A2546" s="7">
        <v>2545</v>
      </c>
      <c r="H2546" s="17" t="str">
        <f t="shared" si="195"/>
        <v/>
      </c>
      <c r="J2546" s="19" t="str">
        <f t="shared" si="196"/>
        <v/>
      </c>
      <c r="L2546" s="17" t="str">
        <f t="shared" si="197"/>
        <v/>
      </c>
      <c r="M2546" s="17" t="str">
        <f t="shared" si="198"/>
        <v/>
      </c>
      <c r="N2546" s="21" t="str">
        <f t="shared" si="199"/>
        <v/>
      </c>
    </row>
    <row r="2547" spans="1:14" x14ac:dyDescent="0.2">
      <c r="A2547" s="7">
        <v>2546</v>
      </c>
      <c r="H2547" s="17" t="str">
        <f t="shared" si="195"/>
        <v/>
      </c>
      <c r="J2547" s="19" t="str">
        <f t="shared" si="196"/>
        <v/>
      </c>
      <c r="L2547" s="17" t="str">
        <f t="shared" si="197"/>
        <v/>
      </c>
      <c r="M2547" s="17" t="str">
        <f t="shared" si="198"/>
        <v/>
      </c>
      <c r="N2547" s="21" t="str">
        <f t="shared" si="199"/>
        <v/>
      </c>
    </row>
    <row r="2548" spans="1:14" x14ac:dyDescent="0.2">
      <c r="A2548" s="7">
        <v>2547</v>
      </c>
      <c r="H2548" s="17" t="str">
        <f t="shared" si="195"/>
        <v/>
      </c>
      <c r="J2548" s="19" t="str">
        <f t="shared" si="196"/>
        <v/>
      </c>
      <c r="L2548" s="17" t="str">
        <f t="shared" si="197"/>
        <v/>
      </c>
      <c r="M2548" s="17" t="str">
        <f t="shared" si="198"/>
        <v/>
      </c>
      <c r="N2548" s="21" t="str">
        <f t="shared" si="199"/>
        <v/>
      </c>
    </row>
    <row r="2549" spans="1:14" x14ac:dyDescent="0.2">
      <c r="A2549" s="7">
        <v>2548</v>
      </c>
      <c r="H2549" s="17" t="str">
        <f t="shared" si="195"/>
        <v/>
      </c>
      <c r="J2549" s="19" t="str">
        <f t="shared" si="196"/>
        <v/>
      </c>
      <c r="L2549" s="17" t="str">
        <f t="shared" si="197"/>
        <v/>
      </c>
      <c r="M2549" s="17" t="str">
        <f t="shared" si="198"/>
        <v/>
      </c>
      <c r="N2549" s="21" t="str">
        <f t="shared" si="199"/>
        <v/>
      </c>
    </row>
    <row r="2550" spans="1:14" x14ac:dyDescent="0.2">
      <c r="A2550" s="7">
        <v>2549</v>
      </c>
      <c r="H2550" s="17" t="str">
        <f t="shared" si="195"/>
        <v/>
      </c>
      <c r="J2550" s="19" t="str">
        <f t="shared" si="196"/>
        <v/>
      </c>
      <c r="L2550" s="17" t="str">
        <f t="shared" si="197"/>
        <v/>
      </c>
      <c r="M2550" s="17" t="str">
        <f t="shared" si="198"/>
        <v/>
      </c>
      <c r="N2550" s="21" t="str">
        <f t="shared" si="199"/>
        <v/>
      </c>
    </row>
    <row r="2551" spans="1:14" x14ac:dyDescent="0.2">
      <c r="A2551" s="7">
        <v>2550</v>
      </c>
      <c r="H2551" s="17" t="str">
        <f t="shared" si="195"/>
        <v/>
      </c>
      <c r="J2551" s="19" t="str">
        <f t="shared" si="196"/>
        <v/>
      </c>
      <c r="L2551" s="17" t="str">
        <f t="shared" si="197"/>
        <v/>
      </c>
      <c r="M2551" s="17" t="str">
        <f t="shared" si="198"/>
        <v/>
      </c>
      <c r="N2551" s="21" t="str">
        <f t="shared" si="199"/>
        <v/>
      </c>
    </row>
    <row r="2552" spans="1:14" x14ac:dyDescent="0.2">
      <c r="A2552" s="7">
        <v>2551</v>
      </c>
      <c r="H2552" s="17" t="str">
        <f t="shared" si="195"/>
        <v/>
      </c>
      <c r="J2552" s="19" t="str">
        <f t="shared" si="196"/>
        <v/>
      </c>
      <c r="L2552" s="17" t="str">
        <f t="shared" si="197"/>
        <v/>
      </c>
      <c r="M2552" s="17" t="str">
        <f t="shared" si="198"/>
        <v/>
      </c>
      <c r="N2552" s="21" t="str">
        <f t="shared" si="199"/>
        <v/>
      </c>
    </row>
    <row r="2553" spans="1:14" x14ac:dyDescent="0.2">
      <c r="A2553" s="7">
        <v>2552</v>
      </c>
      <c r="H2553" s="17" t="str">
        <f t="shared" si="195"/>
        <v/>
      </c>
      <c r="J2553" s="19" t="str">
        <f t="shared" si="196"/>
        <v/>
      </c>
      <c r="L2553" s="17" t="str">
        <f t="shared" si="197"/>
        <v/>
      </c>
      <c r="M2553" s="17" t="str">
        <f t="shared" si="198"/>
        <v/>
      </c>
      <c r="N2553" s="21" t="str">
        <f t="shared" si="199"/>
        <v/>
      </c>
    </row>
    <row r="2554" spans="1:14" x14ac:dyDescent="0.2">
      <c r="A2554" s="7">
        <v>2553</v>
      </c>
      <c r="H2554" s="17" t="str">
        <f t="shared" si="195"/>
        <v/>
      </c>
      <c r="J2554" s="19" t="str">
        <f t="shared" si="196"/>
        <v/>
      </c>
      <c r="L2554" s="17" t="str">
        <f t="shared" si="197"/>
        <v/>
      </c>
      <c r="M2554" s="17" t="str">
        <f t="shared" si="198"/>
        <v/>
      </c>
      <c r="N2554" s="21" t="str">
        <f t="shared" si="199"/>
        <v/>
      </c>
    </row>
    <row r="2555" spans="1:14" x14ac:dyDescent="0.2">
      <c r="A2555" s="7">
        <v>2554</v>
      </c>
      <c r="H2555" s="17" t="str">
        <f t="shared" si="195"/>
        <v/>
      </c>
      <c r="J2555" s="19" t="str">
        <f t="shared" si="196"/>
        <v/>
      </c>
      <c r="L2555" s="17" t="str">
        <f t="shared" si="197"/>
        <v/>
      </c>
      <c r="M2555" s="17" t="str">
        <f t="shared" si="198"/>
        <v/>
      </c>
      <c r="N2555" s="21" t="str">
        <f t="shared" si="199"/>
        <v/>
      </c>
    </row>
    <row r="2556" spans="1:14" x14ac:dyDescent="0.2">
      <c r="A2556" s="7">
        <v>2555</v>
      </c>
      <c r="H2556" s="17" t="str">
        <f t="shared" si="195"/>
        <v/>
      </c>
      <c r="J2556" s="19" t="str">
        <f t="shared" si="196"/>
        <v/>
      </c>
      <c r="L2556" s="17" t="str">
        <f t="shared" si="197"/>
        <v/>
      </c>
      <c r="M2556" s="17" t="str">
        <f t="shared" si="198"/>
        <v/>
      </c>
      <c r="N2556" s="21" t="str">
        <f t="shared" si="199"/>
        <v/>
      </c>
    </row>
    <row r="2557" spans="1:14" x14ac:dyDescent="0.2">
      <c r="A2557" s="7">
        <v>2556</v>
      </c>
      <c r="H2557" s="17" t="str">
        <f t="shared" si="195"/>
        <v/>
      </c>
      <c r="J2557" s="19" t="str">
        <f t="shared" si="196"/>
        <v/>
      </c>
      <c r="L2557" s="17" t="str">
        <f t="shared" si="197"/>
        <v/>
      </c>
      <c r="M2557" s="17" t="str">
        <f t="shared" si="198"/>
        <v/>
      </c>
      <c r="N2557" s="21" t="str">
        <f t="shared" si="199"/>
        <v/>
      </c>
    </row>
    <row r="2558" spans="1:14" x14ac:dyDescent="0.2">
      <c r="A2558" s="7">
        <v>2557</v>
      </c>
      <c r="H2558" s="17" t="str">
        <f t="shared" si="195"/>
        <v/>
      </c>
      <c r="J2558" s="19" t="str">
        <f t="shared" si="196"/>
        <v/>
      </c>
      <c r="L2558" s="17" t="str">
        <f t="shared" si="197"/>
        <v/>
      </c>
      <c r="M2558" s="17" t="str">
        <f t="shared" si="198"/>
        <v/>
      </c>
      <c r="N2558" s="21" t="str">
        <f t="shared" si="199"/>
        <v/>
      </c>
    </row>
    <row r="2559" spans="1:14" x14ac:dyDescent="0.2">
      <c r="A2559" s="7">
        <v>2558</v>
      </c>
      <c r="H2559" s="17" t="str">
        <f t="shared" si="195"/>
        <v/>
      </c>
      <c r="J2559" s="19" t="str">
        <f t="shared" si="196"/>
        <v/>
      </c>
      <c r="L2559" s="17" t="str">
        <f t="shared" si="197"/>
        <v/>
      </c>
      <c r="M2559" s="17" t="str">
        <f t="shared" si="198"/>
        <v/>
      </c>
      <c r="N2559" s="21" t="str">
        <f t="shared" si="199"/>
        <v/>
      </c>
    </row>
    <row r="2560" spans="1:14" x14ac:dyDescent="0.2">
      <c r="A2560" s="7">
        <v>2559</v>
      </c>
      <c r="H2560" s="17" t="str">
        <f t="shared" si="195"/>
        <v/>
      </c>
      <c r="J2560" s="19" t="str">
        <f t="shared" si="196"/>
        <v/>
      </c>
      <c r="L2560" s="17" t="str">
        <f t="shared" si="197"/>
        <v/>
      </c>
      <c r="M2560" s="17" t="str">
        <f t="shared" si="198"/>
        <v/>
      </c>
      <c r="N2560" s="21" t="str">
        <f t="shared" si="199"/>
        <v/>
      </c>
    </row>
    <row r="2561" spans="1:14" x14ac:dyDescent="0.2">
      <c r="A2561" s="7">
        <v>2560</v>
      </c>
      <c r="H2561" s="17" t="str">
        <f t="shared" si="195"/>
        <v/>
      </c>
      <c r="J2561" s="19" t="str">
        <f t="shared" si="196"/>
        <v/>
      </c>
      <c r="L2561" s="17" t="str">
        <f t="shared" si="197"/>
        <v/>
      </c>
      <c r="M2561" s="17" t="str">
        <f t="shared" si="198"/>
        <v/>
      </c>
      <c r="N2561" s="21" t="str">
        <f t="shared" si="199"/>
        <v/>
      </c>
    </row>
    <row r="2562" spans="1:14" x14ac:dyDescent="0.2">
      <c r="A2562" s="7">
        <v>2561</v>
      </c>
      <c r="H2562" s="17" t="str">
        <f t="shared" si="195"/>
        <v/>
      </c>
      <c r="J2562" s="19" t="str">
        <f t="shared" si="196"/>
        <v/>
      </c>
      <c r="L2562" s="17" t="str">
        <f t="shared" si="197"/>
        <v/>
      </c>
      <c r="M2562" s="17" t="str">
        <f t="shared" si="198"/>
        <v/>
      </c>
      <c r="N2562" s="21" t="str">
        <f t="shared" si="199"/>
        <v/>
      </c>
    </row>
    <row r="2563" spans="1:14" x14ac:dyDescent="0.2">
      <c r="A2563" s="7">
        <v>2562</v>
      </c>
      <c r="H2563" s="17" t="str">
        <f t="shared" ref="H2563:H2626" si="200">IF(G2563="","",IF(AND(G2563&gt;0,G2563&lt;=500),0,IF(AND(G2563&gt;500,G2563&lt;1000),1,"Zadaná hodnota nie je platná. V stĺpci G je možné zadať hodnotu od 0,01 do 999,99 €.")))</f>
        <v/>
      </c>
      <c r="J2563" s="19" t="str">
        <f t="shared" ref="J2563:J2626" si="201">IF(I2563="","",IF(OR(I2563="pokladničný blok",I2563="objednávka - faktúra"),0,IF(OR(I2563="zmluva o dielo",I2563="zmluva o dodávke prác / poskytnutí služieb",I2563="autorská zmluva",I2563="mandátna zmluva",I2563="iný typ zmluvného vzťahu"),1,"CHYBA")))</f>
        <v/>
      </c>
      <c r="L2563" s="17" t="str">
        <f t="shared" ref="L2563:L2626" si="202">IF(K2563="","",IF(K2563=0,0,IF(K2563=1,1,IF(K2563=2,2,IF(K2563=3,3,IF(K2563=4,4,IF(K2563="5 a viac",5,"")))))))</f>
        <v/>
      </c>
      <c r="M2563" s="17" t="str">
        <f t="shared" ref="M2563:M2626" si="203">IF(OR(H2563="",J2563="",L2563=""),"",H2563+J2563+L2563)</f>
        <v/>
      </c>
      <c r="N2563" s="21" t="str">
        <f t="shared" ref="N2563:N2626" si="204">IF(M2563="","",IF(AND(M2563&gt;0,M2563&lt;=4),"Zákazka nepredstavuje riziko",IF(M2563&gt;=5,"Zákazka predstavuje riziko")))</f>
        <v/>
      </c>
    </row>
    <row r="2564" spans="1:14" x14ac:dyDescent="0.2">
      <c r="A2564" s="7">
        <v>2563</v>
      </c>
      <c r="H2564" s="17" t="str">
        <f t="shared" si="200"/>
        <v/>
      </c>
      <c r="J2564" s="19" t="str">
        <f t="shared" si="201"/>
        <v/>
      </c>
      <c r="L2564" s="17" t="str">
        <f t="shared" si="202"/>
        <v/>
      </c>
      <c r="M2564" s="17" t="str">
        <f t="shared" si="203"/>
        <v/>
      </c>
      <c r="N2564" s="21" t="str">
        <f t="shared" si="204"/>
        <v/>
      </c>
    </row>
    <row r="2565" spans="1:14" x14ac:dyDescent="0.2">
      <c r="A2565" s="7">
        <v>2564</v>
      </c>
      <c r="H2565" s="17" t="str">
        <f t="shared" si="200"/>
        <v/>
      </c>
      <c r="J2565" s="19" t="str">
        <f t="shared" si="201"/>
        <v/>
      </c>
      <c r="L2565" s="17" t="str">
        <f t="shared" si="202"/>
        <v/>
      </c>
      <c r="M2565" s="17" t="str">
        <f t="shared" si="203"/>
        <v/>
      </c>
      <c r="N2565" s="21" t="str">
        <f t="shared" si="204"/>
        <v/>
      </c>
    </row>
    <row r="2566" spans="1:14" x14ac:dyDescent="0.2">
      <c r="A2566" s="7">
        <v>2565</v>
      </c>
      <c r="H2566" s="17" t="str">
        <f t="shared" si="200"/>
        <v/>
      </c>
      <c r="J2566" s="19" t="str">
        <f t="shared" si="201"/>
        <v/>
      </c>
      <c r="L2566" s="17" t="str">
        <f t="shared" si="202"/>
        <v/>
      </c>
      <c r="M2566" s="17" t="str">
        <f t="shared" si="203"/>
        <v/>
      </c>
      <c r="N2566" s="21" t="str">
        <f t="shared" si="204"/>
        <v/>
      </c>
    </row>
    <row r="2567" spans="1:14" x14ac:dyDescent="0.2">
      <c r="A2567" s="7">
        <v>2566</v>
      </c>
      <c r="H2567" s="17" t="str">
        <f t="shared" si="200"/>
        <v/>
      </c>
      <c r="J2567" s="19" t="str">
        <f t="shared" si="201"/>
        <v/>
      </c>
      <c r="L2567" s="17" t="str">
        <f t="shared" si="202"/>
        <v/>
      </c>
      <c r="M2567" s="17" t="str">
        <f t="shared" si="203"/>
        <v/>
      </c>
      <c r="N2567" s="21" t="str">
        <f t="shared" si="204"/>
        <v/>
      </c>
    </row>
    <row r="2568" spans="1:14" x14ac:dyDescent="0.2">
      <c r="A2568" s="7">
        <v>2567</v>
      </c>
      <c r="H2568" s="17" t="str">
        <f t="shared" si="200"/>
        <v/>
      </c>
      <c r="J2568" s="19" t="str">
        <f t="shared" si="201"/>
        <v/>
      </c>
      <c r="L2568" s="17" t="str">
        <f t="shared" si="202"/>
        <v/>
      </c>
      <c r="M2568" s="17" t="str">
        <f t="shared" si="203"/>
        <v/>
      </c>
      <c r="N2568" s="21" t="str">
        <f t="shared" si="204"/>
        <v/>
      </c>
    </row>
    <row r="2569" spans="1:14" x14ac:dyDescent="0.2">
      <c r="A2569" s="7">
        <v>2568</v>
      </c>
      <c r="H2569" s="17" t="str">
        <f t="shared" si="200"/>
        <v/>
      </c>
      <c r="J2569" s="19" t="str">
        <f t="shared" si="201"/>
        <v/>
      </c>
      <c r="L2569" s="17" t="str">
        <f t="shared" si="202"/>
        <v/>
      </c>
      <c r="M2569" s="17" t="str">
        <f t="shared" si="203"/>
        <v/>
      </c>
      <c r="N2569" s="21" t="str">
        <f t="shared" si="204"/>
        <v/>
      </c>
    </row>
    <row r="2570" spans="1:14" x14ac:dyDescent="0.2">
      <c r="A2570" s="7">
        <v>2569</v>
      </c>
      <c r="H2570" s="17" t="str">
        <f t="shared" si="200"/>
        <v/>
      </c>
      <c r="J2570" s="19" t="str">
        <f t="shared" si="201"/>
        <v/>
      </c>
      <c r="L2570" s="17" t="str">
        <f t="shared" si="202"/>
        <v/>
      </c>
      <c r="M2570" s="17" t="str">
        <f t="shared" si="203"/>
        <v/>
      </c>
      <c r="N2570" s="21" t="str">
        <f t="shared" si="204"/>
        <v/>
      </c>
    </row>
    <row r="2571" spans="1:14" x14ac:dyDescent="0.2">
      <c r="A2571" s="7">
        <v>2570</v>
      </c>
      <c r="H2571" s="17" t="str">
        <f t="shared" si="200"/>
        <v/>
      </c>
      <c r="J2571" s="19" t="str">
        <f t="shared" si="201"/>
        <v/>
      </c>
      <c r="L2571" s="17" t="str">
        <f t="shared" si="202"/>
        <v/>
      </c>
      <c r="M2571" s="17" t="str">
        <f t="shared" si="203"/>
        <v/>
      </c>
      <c r="N2571" s="21" t="str">
        <f t="shared" si="204"/>
        <v/>
      </c>
    </row>
    <row r="2572" spans="1:14" x14ac:dyDescent="0.2">
      <c r="A2572" s="7">
        <v>2571</v>
      </c>
      <c r="H2572" s="17" t="str">
        <f t="shared" si="200"/>
        <v/>
      </c>
      <c r="J2572" s="19" t="str">
        <f t="shared" si="201"/>
        <v/>
      </c>
      <c r="L2572" s="17" t="str">
        <f t="shared" si="202"/>
        <v/>
      </c>
      <c r="M2572" s="17" t="str">
        <f t="shared" si="203"/>
        <v/>
      </c>
      <c r="N2572" s="21" t="str">
        <f t="shared" si="204"/>
        <v/>
      </c>
    </row>
    <row r="2573" spans="1:14" x14ac:dyDescent="0.2">
      <c r="A2573" s="7">
        <v>2572</v>
      </c>
      <c r="H2573" s="17" t="str">
        <f t="shared" si="200"/>
        <v/>
      </c>
      <c r="J2573" s="19" t="str">
        <f t="shared" si="201"/>
        <v/>
      </c>
      <c r="L2573" s="17" t="str">
        <f t="shared" si="202"/>
        <v/>
      </c>
      <c r="M2573" s="17" t="str">
        <f t="shared" si="203"/>
        <v/>
      </c>
      <c r="N2573" s="21" t="str">
        <f t="shared" si="204"/>
        <v/>
      </c>
    </row>
    <row r="2574" spans="1:14" x14ac:dyDescent="0.2">
      <c r="A2574" s="7">
        <v>2573</v>
      </c>
      <c r="H2574" s="17" t="str">
        <f t="shared" si="200"/>
        <v/>
      </c>
      <c r="J2574" s="19" t="str">
        <f t="shared" si="201"/>
        <v/>
      </c>
      <c r="L2574" s="17" t="str">
        <f t="shared" si="202"/>
        <v/>
      </c>
      <c r="M2574" s="17" t="str">
        <f t="shared" si="203"/>
        <v/>
      </c>
      <c r="N2574" s="21" t="str">
        <f t="shared" si="204"/>
        <v/>
      </c>
    </row>
    <row r="2575" spans="1:14" x14ac:dyDescent="0.2">
      <c r="A2575" s="7">
        <v>2574</v>
      </c>
      <c r="H2575" s="17" t="str">
        <f t="shared" si="200"/>
        <v/>
      </c>
      <c r="J2575" s="19" t="str">
        <f t="shared" si="201"/>
        <v/>
      </c>
      <c r="L2575" s="17" t="str">
        <f t="shared" si="202"/>
        <v/>
      </c>
      <c r="M2575" s="17" t="str">
        <f t="shared" si="203"/>
        <v/>
      </c>
      <c r="N2575" s="21" t="str">
        <f t="shared" si="204"/>
        <v/>
      </c>
    </row>
    <row r="2576" spans="1:14" x14ac:dyDescent="0.2">
      <c r="A2576" s="7">
        <v>2575</v>
      </c>
      <c r="H2576" s="17" t="str">
        <f t="shared" si="200"/>
        <v/>
      </c>
      <c r="J2576" s="19" t="str">
        <f t="shared" si="201"/>
        <v/>
      </c>
      <c r="L2576" s="17" t="str">
        <f t="shared" si="202"/>
        <v/>
      </c>
      <c r="M2576" s="17" t="str">
        <f t="shared" si="203"/>
        <v/>
      </c>
      <c r="N2576" s="21" t="str">
        <f t="shared" si="204"/>
        <v/>
      </c>
    </row>
    <row r="2577" spans="1:14" x14ac:dyDescent="0.2">
      <c r="A2577" s="7">
        <v>2576</v>
      </c>
      <c r="H2577" s="17" t="str">
        <f t="shared" si="200"/>
        <v/>
      </c>
      <c r="J2577" s="19" t="str">
        <f t="shared" si="201"/>
        <v/>
      </c>
      <c r="L2577" s="17" t="str">
        <f t="shared" si="202"/>
        <v/>
      </c>
      <c r="M2577" s="17" t="str">
        <f t="shared" si="203"/>
        <v/>
      </c>
      <c r="N2577" s="21" t="str">
        <f t="shared" si="204"/>
        <v/>
      </c>
    </row>
    <row r="2578" spans="1:14" x14ac:dyDescent="0.2">
      <c r="A2578" s="7">
        <v>2577</v>
      </c>
      <c r="H2578" s="17" t="str">
        <f t="shared" si="200"/>
        <v/>
      </c>
      <c r="J2578" s="19" t="str">
        <f t="shared" si="201"/>
        <v/>
      </c>
      <c r="L2578" s="17" t="str">
        <f t="shared" si="202"/>
        <v/>
      </c>
      <c r="M2578" s="17" t="str">
        <f t="shared" si="203"/>
        <v/>
      </c>
      <c r="N2578" s="21" t="str">
        <f t="shared" si="204"/>
        <v/>
      </c>
    </row>
    <row r="2579" spans="1:14" x14ac:dyDescent="0.2">
      <c r="A2579" s="7">
        <v>2578</v>
      </c>
      <c r="H2579" s="17" t="str">
        <f t="shared" si="200"/>
        <v/>
      </c>
      <c r="J2579" s="19" t="str">
        <f t="shared" si="201"/>
        <v/>
      </c>
      <c r="L2579" s="17" t="str">
        <f t="shared" si="202"/>
        <v/>
      </c>
      <c r="M2579" s="17" t="str">
        <f t="shared" si="203"/>
        <v/>
      </c>
      <c r="N2579" s="21" t="str">
        <f t="shared" si="204"/>
        <v/>
      </c>
    </row>
    <row r="2580" spans="1:14" x14ac:dyDescent="0.2">
      <c r="A2580" s="7">
        <v>2579</v>
      </c>
      <c r="H2580" s="17" t="str">
        <f t="shared" si="200"/>
        <v/>
      </c>
      <c r="J2580" s="19" t="str">
        <f t="shared" si="201"/>
        <v/>
      </c>
      <c r="L2580" s="17" t="str">
        <f t="shared" si="202"/>
        <v/>
      </c>
      <c r="M2580" s="17" t="str">
        <f t="shared" si="203"/>
        <v/>
      </c>
      <c r="N2580" s="21" t="str">
        <f t="shared" si="204"/>
        <v/>
      </c>
    </row>
    <row r="2581" spans="1:14" x14ac:dyDescent="0.2">
      <c r="A2581" s="7">
        <v>2580</v>
      </c>
      <c r="H2581" s="17" t="str">
        <f t="shared" si="200"/>
        <v/>
      </c>
      <c r="J2581" s="19" t="str">
        <f t="shared" si="201"/>
        <v/>
      </c>
      <c r="L2581" s="17" t="str">
        <f t="shared" si="202"/>
        <v/>
      </c>
      <c r="M2581" s="17" t="str">
        <f t="shared" si="203"/>
        <v/>
      </c>
      <c r="N2581" s="21" t="str">
        <f t="shared" si="204"/>
        <v/>
      </c>
    </row>
    <row r="2582" spans="1:14" x14ac:dyDescent="0.2">
      <c r="A2582" s="7">
        <v>2581</v>
      </c>
      <c r="H2582" s="17" t="str">
        <f t="shared" si="200"/>
        <v/>
      </c>
      <c r="J2582" s="19" t="str">
        <f t="shared" si="201"/>
        <v/>
      </c>
      <c r="L2582" s="17" t="str">
        <f t="shared" si="202"/>
        <v/>
      </c>
      <c r="M2582" s="17" t="str">
        <f t="shared" si="203"/>
        <v/>
      </c>
      <c r="N2582" s="21" t="str">
        <f t="shared" si="204"/>
        <v/>
      </c>
    </row>
    <row r="2583" spans="1:14" x14ac:dyDescent="0.2">
      <c r="A2583" s="7">
        <v>2582</v>
      </c>
      <c r="H2583" s="17" t="str">
        <f t="shared" si="200"/>
        <v/>
      </c>
      <c r="J2583" s="19" t="str">
        <f t="shared" si="201"/>
        <v/>
      </c>
      <c r="L2583" s="17" t="str">
        <f t="shared" si="202"/>
        <v/>
      </c>
      <c r="M2583" s="17" t="str">
        <f t="shared" si="203"/>
        <v/>
      </c>
      <c r="N2583" s="21" t="str">
        <f t="shared" si="204"/>
        <v/>
      </c>
    </row>
    <row r="2584" spans="1:14" x14ac:dyDescent="0.2">
      <c r="A2584" s="7">
        <v>2583</v>
      </c>
      <c r="H2584" s="17" t="str">
        <f t="shared" si="200"/>
        <v/>
      </c>
      <c r="J2584" s="19" t="str">
        <f t="shared" si="201"/>
        <v/>
      </c>
      <c r="L2584" s="17" t="str">
        <f t="shared" si="202"/>
        <v/>
      </c>
      <c r="M2584" s="17" t="str">
        <f t="shared" si="203"/>
        <v/>
      </c>
      <c r="N2584" s="21" t="str">
        <f t="shared" si="204"/>
        <v/>
      </c>
    </row>
    <row r="2585" spans="1:14" x14ac:dyDescent="0.2">
      <c r="A2585" s="7">
        <v>2584</v>
      </c>
      <c r="H2585" s="17" t="str">
        <f t="shared" si="200"/>
        <v/>
      </c>
      <c r="J2585" s="19" t="str">
        <f t="shared" si="201"/>
        <v/>
      </c>
      <c r="L2585" s="17" t="str">
        <f t="shared" si="202"/>
        <v/>
      </c>
      <c r="M2585" s="17" t="str">
        <f t="shared" si="203"/>
        <v/>
      </c>
      <c r="N2585" s="21" t="str">
        <f t="shared" si="204"/>
        <v/>
      </c>
    </row>
    <row r="2586" spans="1:14" x14ac:dyDescent="0.2">
      <c r="A2586" s="7">
        <v>2585</v>
      </c>
      <c r="H2586" s="17" t="str">
        <f t="shared" si="200"/>
        <v/>
      </c>
      <c r="J2586" s="19" t="str">
        <f t="shared" si="201"/>
        <v/>
      </c>
      <c r="L2586" s="17" t="str">
        <f t="shared" si="202"/>
        <v/>
      </c>
      <c r="M2586" s="17" t="str">
        <f t="shared" si="203"/>
        <v/>
      </c>
      <c r="N2586" s="21" t="str">
        <f t="shared" si="204"/>
        <v/>
      </c>
    </row>
    <row r="2587" spans="1:14" x14ac:dyDescent="0.2">
      <c r="A2587" s="7">
        <v>2586</v>
      </c>
      <c r="H2587" s="17" t="str">
        <f t="shared" si="200"/>
        <v/>
      </c>
      <c r="J2587" s="19" t="str">
        <f t="shared" si="201"/>
        <v/>
      </c>
      <c r="L2587" s="17" t="str">
        <f t="shared" si="202"/>
        <v/>
      </c>
      <c r="M2587" s="17" t="str">
        <f t="shared" si="203"/>
        <v/>
      </c>
      <c r="N2587" s="21" t="str">
        <f t="shared" si="204"/>
        <v/>
      </c>
    </row>
    <row r="2588" spans="1:14" x14ac:dyDescent="0.2">
      <c r="A2588" s="7">
        <v>2587</v>
      </c>
      <c r="H2588" s="17" t="str">
        <f t="shared" si="200"/>
        <v/>
      </c>
      <c r="J2588" s="19" t="str">
        <f t="shared" si="201"/>
        <v/>
      </c>
      <c r="L2588" s="17" t="str">
        <f t="shared" si="202"/>
        <v/>
      </c>
      <c r="M2588" s="17" t="str">
        <f t="shared" si="203"/>
        <v/>
      </c>
      <c r="N2588" s="21" t="str">
        <f t="shared" si="204"/>
        <v/>
      </c>
    </row>
    <row r="2589" spans="1:14" x14ac:dyDescent="0.2">
      <c r="A2589" s="7">
        <v>2588</v>
      </c>
      <c r="H2589" s="17" t="str">
        <f t="shared" si="200"/>
        <v/>
      </c>
      <c r="J2589" s="19" t="str">
        <f t="shared" si="201"/>
        <v/>
      </c>
      <c r="L2589" s="17" t="str">
        <f t="shared" si="202"/>
        <v/>
      </c>
      <c r="M2589" s="17" t="str">
        <f t="shared" si="203"/>
        <v/>
      </c>
      <c r="N2589" s="21" t="str">
        <f t="shared" si="204"/>
        <v/>
      </c>
    </row>
    <row r="2590" spans="1:14" x14ac:dyDescent="0.2">
      <c r="A2590" s="7">
        <v>2589</v>
      </c>
      <c r="H2590" s="17" t="str">
        <f t="shared" si="200"/>
        <v/>
      </c>
      <c r="J2590" s="19" t="str">
        <f t="shared" si="201"/>
        <v/>
      </c>
      <c r="L2590" s="17" t="str">
        <f t="shared" si="202"/>
        <v/>
      </c>
      <c r="M2590" s="17" t="str">
        <f t="shared" si="203"/>
        <v/>
      </c>
      <c r="N2590" s="21" t="str">
        <f t="shared" si="204"/>
        <v/>
      </c>
    </row>
    <row r="2591" spans="1:14" x14ac:dyDescent="0.2">
      <c r="A2591" s="7">
        <v>2590</v>
      </c>
      <c r="H2591" s="17" t="str">
        <f t="shared" si="200"/>
        <v/>
      </c>
      <c r="J2591" s="19" t="str">
        <f t="shared" si="201"/>
        <v/>
      </c>
      <c r="L2591" s="17" t="str">
        <f t="shared" si="202"/>
        <v/>
      </c>
      <c r="M2591" s="17" t="str">
        <f t="shared" si="203"/>
        <v/>
      </c>
      <c r="N2591" s="21" t="str">
        <f t="shared" si="204"/>
        <v/>
      </c>
    </row>
    <row r="2592" spans="1:14" x14ac:dyDescent="0.2">
      <c r="A2592" s="7">
        <v>2591</v>
      </c>
      <c r="H2592" s="17" t="str">
        <f t="shared" si="200"/>
        <v/>
      </c>
      <c r="J2592" s="19" t="str">
        <f t="shared" si="201"/>
        <v/>
      </c>
      <c r="L2592" s="17" t="str">
        <f t="shared" si="202"/>
        <v/>
      </c>
      <c r="M2592" s="17" t="str">
        <f t="shared" si="203"/>
        <v/>
      </c>
      <c r="N2592" s="21" t="str">
        <f t="shared" si="204"/>
        <v/>
      </c>
    </row>
    <row r="2593" spans="1:14" x14ac:dyDescent="0.2">
      <c r="A2593" s="7">
        <v>2592</v>
      </c>
      <c r="H2593" s="17" t="str">
        <f t="shared" si="200"/>
        <v/>
      </c>
      <c r="J2593" s="19" t="str">
        <f t="shared" si="201"/>
        <v/>
      </c>
      <c r="L2593" s="17" t="str">
        <f t="shared" si="202"/>
        <v/>
      </c>
      <c r="M2593" s="17" t="str">
        <f t="shared" si="203"/>
        <v/>
      </c>
      <c r="N2593" s="21" t="str">
        <f t="shared" si="204"/>
        <v/>
      </c>
    </row>
    <row r="2594" spans="1:14" x14ac:dyDescent="0.2">
      <c r="A2594" s="7">
        <v>2593</v>
      </c>
      <c r="H2594" s="17" t="str">
        <f t="shared" si="200"/>
        <v/>
      </c>
      <c r="J2594" s="19" t="str">
        <f t="shared" si="201"/>
        <v/>
      </c>
      <c r="L2594" s="17" t="str">
        <f t="shared" si="202"/>
        <v/>
      </c>
      <c r="M2594" s="17" t="str">
        <f t="shared" si="203"/>
        <v/>
      </c>
      <c r="N2594" s="21" t="str">
        <f t="shared" si="204"/>
        <v/>
      </c>
    </row>
    <row r="2595" spans="1:14" x14ac:dyDescent="0.2">
      <c r="A2595" s="7">
        <v>2594</v>
      </c>
      <c r="H2595" s="17" t="str">
        <f t="shared" si="200"/>
        <v/>
      </c>
      <c r="J2595" s="19" t="str">
        <f t="shared" si="201"/>
        <v/>
      </c>
      <c r="L2595" s="17" t="str">
        <f t="shared" si="202"/>
        <v/>
      </c>
      <c r="M2595" s="17" t="str">
        <f t="shared" si="203"/>
        <v/>
      </c>
      <c r="N2595" s="21" t="str">
        <f t="shared" si="204"/>
        <v/>
      </c>
    </row>
    <row r="2596" spans="1:14" x14ac:dyDescent="0.2">
      <c r="A2596" s="7">
        <v>2595</v>
      </c>
      <c r="H2596" s="17" t="str">
        <f t="shared" si="200"/>
        <v/>
      </c>
      <c r="J2596" s="19" t="str">
        <f t="shared" si="201"/>
        <v/>
      </c>
      <c r="L2596" s="17" t="str">
        <f t="shared" si="202"/>
        <v/>
      </c>
      <c r="M2596" s="17" t="str">
        <f t="shared" si="203"/>
        <v/>
      </c>
      <c r="N2596" s="21" t="str">
        <f t="shared" si="204"/>
        <v/>
      </c>
    </row>
    <row r="2597" spans="1:14" x14ac:dyDescent="0.2">
      <c r="A2597" s="7">
        <v>2596</v>
      </c>
      <c r="H2597" s="17" t="str">
        <f t="shared" si="200"/>
        <v/>
      </c>
      <c r="J2597" s="19" t="str">
        <f t="shared" si="201"/>
        <v/>
      </c>
      <c r="L2597" s="17" t="str">
        <f t="shared" si="202"/>
        <v/>
      </c>
      <c r="M2597" s="17" t="str">
        <f t="shared" si="203"/>
        <v/>
      </c>
      <c r="N2597" s="21" t="str">
        <f t="shared" si="204"/>
        <v/>
      </c>
    </row>
    <row r="2598" spans="1:14" x14ac:dyDescent="0.2">
      <c r="A2598" s="7">
        <v>2597</v>
      </c>
      <c r="H2598" s="17" t="str">
        <f t="shared" si="200"/>
        <v/>
      </c>
      <c r="J2598" s="19" t="str">
        <f t="shared" si="201"/>
        <v/>
      </c>
      <c r="L2598" s="17" t="str">
        <f t="shared" si="202"/>
        <v/>
      </c>
      <c r="M2598" s="17" t="str">
        <f t="shared" si="203"/>
        <v/>
      </c>
      <c r="N2598" s="21" t="str">
        <f t="shared" si="204"/>
        <v/>
      </c>
    </row>
    <row r="2599" spans="1:14" x14ac:dyDescent="0.2">
      <c r="A2599" s="7">
        <v>2598</v>
      </c>
      <c r="H2599" s="17" t="str">
        <f t="shared" si="200"/>
        <v/>
      </c>
      <c r="J2599" s="19" t="str">
        <f t="shared" si="201"/>
        <v/>
      </c>
      <c r="L2599" s="17" t="str">
        <f t="shared" si="202"/>
        <v/>
      </c>
      <c r="M2599" s="17" t="str">
        <f t="shared" si="203"/>
        <v/>
      </c>
      <c r="N2599" s="21" t="str">
        <f t="shared" si="204"/>
        <v/>
      </c>
    </row>
    <row r="2600" spans="1:14" x14ac:dyDescent="0.2">
      <c r="A2600" s="7">
        <v>2599</v>
      </c>
      <c r="H2600" s="17" t="str">
        <f t="shared" si="200"/>
        <v/>
      </c>
      <c r="J2600" s="19" t="str">
        <f t="shared" si="201"/>
        <v/>
      </c>
      <c r="L2600" s="17" t="str">
        <f t="shared" si="202"/>
        <v/>
      </c>
      <c r="M2600" s="17" t="str">
        <f t="shared" si="203"/>
        <v/>
      </c>
      <c r="N2600" s="21" t="str">
        <f t="shared" si="204"/>
        <v/>
      </c>
    </row>
    <row r="2601" spans="1:14" x14ac:dyDescent="0.2">
      <c r="A2601" s="7">
        <v>2600</v>
      </c>
      <c r="H2601" s="17" t="str">
        <f t="shared" si="200"/>
        <v/>
      </c>
      <c r="J2601" s="19" t="str">
        <f t="shared" si="201"/>
        <v/>
      </c>
      <c r="L2601" s="17" t="str">
        <f t="shared" si="202"/>
        <v/>
      </c>
      <c r="M2601" s="17" t="str">
        <f t="shared" si="203"/>
        <v/>
      </c>
      <c r="N2601" s="21" t="str">
        <f t="shared" si="204"/>
        <v/>
      </c>
    </row>
    <row r="2602" spans="1:14" x14ac:dyDescent="0.2">
      <c r="A2602" s="7">
        <v>2601</v>
      </c>
      <c r="H2602" s="17" t="str">
        <f t="shared" si="200"/>
        <v/>
      </c>
      <c r="J2602" s="19" t="str">
        <f t="shared" si="201"/>
        <v/>
      </c>
      <c r="L2602" s="17" t="str">
        <f t="shared" si="202"/>
        <v/>
      </c>
      <c r="M2602" s="17" t="str">
        <f t="shared" si="203"/>
        <v/>
      </c>
      <c r="N2602" s="21" t="str">
        <f t="shared" si="204"/>
        <v/>
      </c>
    </row>
    <row r="2603" spans="1:14" x14ac:dyDescent="0.2">
      <c r="A2603" s="7">
        <v>2602</v>
      </c>
      <c r="H2603" s="17" t="str">
        <f t="shared" si="200"/>
        <v/>
      </c>
      <c r="J2603" s="19" t="str">
        <f t="shared" si="201"/>
        <v/>
      </c>
      <c r="L2603" s="17" t="str">
        <f t="shared" si="202"/>
        <v/>
      </c>
      <c r="M2603" s="17" t="str">
        <f t="shared" si="203"/>
        <v/>
      </c>
      <c r="N2603" s="21" t="str">
        <f t="shared" si="204"/>
        <v/>
      </c>
    </row>
    <row r="2604" spans="1:14" x14ac:dyDescent="0.2">
      <c r="A2604" s="7">
        <v>2603</v>
      </c>
      <c r="H2604" s="17" t="str">
        <f t="shared" si="200"/>
        <v/>
      </c>
      <c r="J2604" s="19" t="str">
        <f t="shared" si="201"/>
        <v/>
      </c>
      <c r="L2604" s="17" t="str">
        <f t="shared" si="202"/>
        <v/>
      </c>
      <c r="M2604" s="17" t="str">
        <f t="shared" si="203"/>
        <v/>
      </c>
      <c r="N2604" s="21" t="str">
        <f t="shared" si="204"/>
        <v/>
      </c>
    </row>
    <row r="2605" spans="1:14" x14ac:dyDescent="0.2">
      <c r="A2605" s="7">
        <v>2604</v>
      </c>
      <c r="H2605" s="17" t="str">
        <f t="shared" si="200"/>
        <v/>
      </c>
      <c r="J2605" s="19" t="str">
        <f t="shared" si="201"/>
        <v/>
      </c>
      <c r="L2605" s="17" t="str">
        <f t="shared" si="202"/>
        <v/>
      </c>
      <c r="M2605" s="17" t="str">
        <f t="shared" si="203"/>
        <v/>
      </c>
      <c r="N2605" s="21" t="str">
        <f t="shared" si="204"/>
        <v/>
      </c>
    </row>
    <row r="2606" spans="1:14" x14ac:dyDescent="0.2">
      <c r="A2606" s="7">
        <v>2605</v>
      </c>
      <c r="H2606" s="17" t="str">
        <f t="shared" si="200"/>
        <v/>
      </c>
      <c r="J2606" s="19" t="str">
        <f t="shared" si="201"/>
        <v/>
      </c>
      <c r="L2606" s="17" t="str">
        <f t="shared" si="202"/>
        <v/>
      </c>
      <c r="M2606" s="17" t="str">
        <f t="shared" si="203"/>
        <v/>
      </c>
      <c r="N2606" s="21" t="str">
        <f t="shared" si="204"/>
        <v/>
      </c>
    </row>
    <row r="2607" spans="1:14" x14ac:dyDescent="0.2">
      <c r="A2607" s="7">
        <v>2606</v>
      </c>
      <c r="H2607" s="17" t="str">
        <f t="shared" si="200"/>
        <v/>
      </c>
      <c r="J2607" s="19" t="str">
        <f t="shared" si="201"/>
        <v/>
      </c>
      <c r="L2607" s="17" t="str">
        <f t="shared" si="202"/>
        <v/>
      </c>
      <c r="M2607" s="17" t="str">
        <f t="shared" si="203"/>
        <v/>
      </c>
      <c r="N2607" s="21" t="str">
        <f t="shared" si="204"/>
        <v/>
      </c>
    </row>
    <row r="2608" spans="1:14" x14ac:dyDescent="0.2">
      <c r="A2608" s="7">
        <v>2607</v>
      </c>
      <c r="H2608" s="17" t="str">
        <f t="shared" si="200"/>
        <v/>
      </c>
      <c r="J2608" s="19" t="str">
        <f t="shared" si="201"/>
        <v/>
      </c>
      <c r="L2608" s="17" t="str">
        <f t="shared" si="202"/>
        <v/>
      </c>
      <c r="M2608" s="17" t="str">
        <f t="shared" si="203"/>
        <v/>
      </c>
      <c r="N2608" s="21" t="str">
        <f t="shared" si="204"/>
        <v/>
      </c>
    </row>
    <row r="2609" spans="1:14" x14ac:dyDescent="0.2">
      <c r="A2609" s="7">
        <v>2608</v>
      </c>
      <c r="H2609" s="17" t="str">
        <f t="shared" si="200"/>
        <v/>
      </c>
      <c r="J2609" s="19" t="str">
        <f t="shared" si="201"/>
        <v/>
      </c>
      <c r="L2609" s="17" t="str">
        <f t="shared" si="202"/>
        <v/>
      </c>
      <c r="M2609" s="17" t="str">
        <f t="shared" si="203"/>
        <v/>
      </c>
      <c r="N2609" s="21" t="str">
        <f t="shared" si="204"/>
        <v/>
      </c>
    </row>
    <row r="2610" spans="1:14" x14ac:dyDescent="0.2">
      <c r="A2610" s="7">
        <v>2609</v>
      </c>
      <c r="H2610" s="17" t="str">
        <f t="shared" si="200"/>
        <v/>
      </c>
      <c r="J2610" s="19" t="str">
        <f t="shared" si="201"/>
        <v/>
      </c>
      <c r="L2610" s="17" t="str">
        <f t="shared" si="202"/>
        <v/>
      </c>
      <c r="M2610" s="17" t="str">
        <f t="shared" si="203"/>
        <v/>
      </c>
      <c r="N2610" s="21" t="str">
        <f t="shared" si="204"/>
        <v/>
      </c>
    </row>
    <row r="2611" spans="1:14" x14ac:dyDescent="0.2">
      <c r="A2611" s="7">
        <v>2610</v>
      </c>
      <c r="H2611" s="17" t="str">
        <f t="shared" si="200"/>
        <v/>
      </c>
      <c r="J2611" s="19" t="str">
        <f t="shared" si="201"/>
        <v/>
      </c>
      <c r="L2611" s="17" t="str">
        <f t="shared" si="202"/>
        <v/>
      </c>
      <c r="M2611" s="17" t="str">
        <f t="shared" si="203"/>
        <v/>
      </c>
      <c r="N2611" s="21" t="str">
        <f t="shared" si="204"/>
        <v/>
      </c>
    </row>
    <row r="2612" spans="1:14" x14ac:dyDescent="0.2">
      <c r="A2612" s="7">
        <v>2611</v>
      </c>
      <c r="H2612" s="17" t="str">
        <f t="shared" si="200"/>
        <v/>
      </c>
      <c r="J2612" s="19" t="str">
        <f t="shared" si="201"/>
        <v/>
      </c>
      <c r="L2612" s="17" t="str">
        <f t="shared" si="202"/>
        <v/>
      </c>
      <c r="M2612" s="17" t="str">
        <f t="shared" si="203"/>
        <v/>
      </c>
      <c r="N2612" s="21" t="str">
        <f t="shared" si="204"/>
        <v/>
      </c>
    </row>
    <row r="2613" spans="1:14" x14ac:dyDescent="0.2">
      <c r="A2613" s="7">
        <v>2612</v>
      </c>
      <c r="H2613" s="17" t="str">
        <f t="shared" si="200"/>
        <v/>
      </c>
      <c r="J2613" s="19" t="str">
        <f t="shared" si="201"/>
        <v/>
      </c>
      <c r="L2613" s="17" t="str">
        <f t="shared" si="202"/>
        <v/>
      </c>
      <c r="M2613" s="17" t="str">
        <f t="shared" si="203"/>
        <v/>
      </c>
      <c r="N2613" s="21" t="str">
        <f t="shared" si="204"/>
        <v/>
      </c>
    </row>
    <row r="2614" spans="1:14" x14ac:dyDescent="0.2">
      <c r="A2614" s="7">
        <v>2613</v>
      </c>
      <c r="H2614" s="17" t="str">
        <f t="shared" si="200"/>
        <v/>
      </c>
      <c r="J2614" s="19" t="str">
        <f t="shared" si="201"/>
        <v/>
      </c>
      <c r="L2614" s="17" t="str">
        <f t="shared" si="202"/>
        <v/>
      </c>
      <c r="M2614" s="17" t="str">
        <f t="shared" si="203"/>
        <v/>
      </c>
      <c r="N2614" s="21" t="str">
        <f t="shared" si="204"/>
        <v/>
      </c>
    </row>
    <row r="2615" spans="1:14" x14ac:dyDescent="0.2">
      <c r="A2615" s="7">
        <v>2614</v>
      </c>
      <c r="H2615" s="17" t="str">
        <f t="shared" si="200"/>
        <v/>
      </c>
      <c r="J2615" s="19" t="str">
        <f t="shared" si="201"/>
        <v/>
      </c>
      <c r="L2615" s="17" t="str">
        <f t="shared" si="202"/>
        <v/>
      </c>
      <c r="M2615" s="17" t="str">
        <f t="shared" si="203"/>
        <v/>
      </c>
      <c r="N2615" s="21" t="str">
        <f t="shared" si="204"/>
        <v/>
      </c>
    </row>
    <row r="2616" spans="1:14" x14ac:dyDescent="0.2">
      <c r="A2616" s="7">
        <v>2615</v>
      </c>
      <c r="H2616" s="17" t="str">
        <f t="shared" si="200"/>
        <v/>
      </c>
      <c r="J2616" s="19" t="str">
        <f t="shared" si="201"/>
        <v/>
      </c>
      <c r="L2616" s="17" t="str">
        <f t="shared" si="202"/>
        <v/>
      </c>
      <c r="M2616" s="17" t="str">
        <f t="shared" si="203"/>
        <v/>
      </c>
      <c r="N2616" s="21" t="str">
        <f t="shared" si="204"/>
        <v/>
      </c>
    </row>
    <row r="2617" spans="1:14" x14ac:dyDescent="0.2">
      <c r="A2617" s="7">
        <v>2616</v>
      </c>
      <c r="H2617" s="17" t="str">
        <f t="shared" si="200"/>
        <v/>
      </c>
      <c r="J2617" s="19" t="str">
        <f t="shared" si="201"/>
        <v/>
      </c>
      <c r="L2617" s="17" t="str">
        <f t="shared" si="202"/>
        <v/>
      </c>
      <c r="M2617" s="17" t="str">
        <f t="shared" si="203"/>
        <v/>
      </c>
      <c r="N2617" s="21" t="str">
        <f t="shared" si="204"/>
        <v/>
      </c>
    </row>
    <row r="2618" spans="1:14" x14ac:dyDescent="0.2">
      <c r="A2618" s="7">
        <v>2617</v>
      </c>
      <c r="H2618" s="17" t="str">
        <f t="shared" si="200"/>
        <v/>
      </c>
      <c r="J2618" s="19" t="str">
        <f t="shared" si="201"/>
        <v/>
      </c>
      <c r="L2618" s="17" t="str">
        <f t="shared" si="202"/>
        <v/>
      </c>
      <c r="M2618" s="17" t="str">
        <f t="shared" si="203"/>
        <v/>
      </c>
      <c r="N2618" s="21" t="str">
        <f t="shared" si="204"/>
        <v/>
      </c>
    </row>
    <row r="2619" spans="1:14" x14ac:dyDescent="0.2">
      <c r="A2619" s="7">
        <v>2618</v>
      </c>
      <c r="H2619" s="17" t="str">
        <f t="shared" si="200"/>
        <v/>
      </c>
      <c r="J2619" s="19" t="str">
        <f t="shared" si="201"/>
        <v/>
      </c>
      <c r="L2619" s="17" t="str">
        <f t="shared" si="202"/>
        <v/>
      </c>
      <c r="M2619" s="17" t="str">
        <f t="shared" si="203"/>
        <v/>
      </c>
      <c r="N2619" s="21" t="str">
        <f t="shared" si="204"/>
        <v/>
      </c>
    </row>
    <row r="2620" spans="1:14" x14ac:dyDescent="0.2">
      <c r="A2620" s="7">
        <v>2619</v>
      </c>
      <c r="H2620" s="17" t="str">
        <f t="shared" si="200"/>
        <v/>
      </c>
      <c r="J2620" s="19" t="str">
        <f t="shared" si="201"/>
        <v/>
      </c>
      <c r="L2620" s="17" t="str">
        <f t="shared" si="202"/>
        <v/>
      </c>
      <c r="M2620" s="17" t="str">
        <f t="shared" si="203"/>
        <v/>
      </c>
      <c r="N2620" s="21" t="str">
        <f t="shared" si="204"/>
        <v/>
      </c>
    </row>
    <row r="2621" spans="1:14" x14ac:dyDescent="0.2">
      <c r="A2621" s="7">
        <v>2620</v>
      </c>
      <c r="H2621" s="17" t="str">
        <f t="shared" si="200"/>
        <v/>
      </c>
      <c r="J2621" s="19" t="str">
        <f t="shared" si="201"/>
        <v/>
      </c>
      <c r="L2621" s="17" t="str">
        <f t="shared" si="202"/>
        <v/>
      </c>
      <c r="M2621" s="17" t="str">
        <f t="shared" si="203"/>
        <v/>
      </c>
      <c r="N2621" s="21" t="str">
        <f t="shared" si="204"/>
        <v/>
      </c>
    </row>
    <row r="2622" spans="1:14" x14ac:dyDescent="0.2">
      <c r="A2622" s="7">
        <v>2621</v>
      </c>
      <c r="H2622" s="17" t="str">
        <f t="shared" si="200"/>
        <v/>
      </c>
      <c r="J2622" s="19" t="str">
        <f t="shared" si="201"/>
        <v/>
      </c>
      <c r="L2622" s="17" t="str">
        <f t="shared" si="202"/>
        <v/>
      </c>
      <c r="M2622" s="17" t="str">
        <f t="shared" si="203"/>
        <v/>
      </c>
      <c r="N2622" s="21" t="str">
        <f t="shared" si="204"/>
        <v/>
      </c>
    </row>
    <row r="2623" spans="1:14" x14ac:dyDescent="0.2">
      <c r="A2623" s="7">
        <v>2622</v>
      </c>
      <c r="H2623" s="17" t="str">
        <f t="shared" si="200"/>
        <v/>
      </c>
      <c r="J2623" s="19" t="str">
        <f t="shared" si="201"/>
        <v/>
      </c>
      <c r="L2623" s="17" t="str">
        <f t="shared" si="202"/>
        <v/>
      </c>
      <c r="M2623" s="17" t="str">
        <f t="shared" si="203"/>
        <v/>
      </c>
      <c r="N2623" s="21" t="str">
        <f t="shared" si="204"/>
        <v/>
      </c>
    </row>
    <row r="2624" spans="1:14" x14ac:dyDescent="0.2">
      <c r="A2624" s="7">
        <v>2623</v>
      </c>
      <c r="H2624" s="17" t="str">
        <f t="shared" si="200"/>
        <v/>
      </c>
      <c r="J2624" s="19" t="str">
        <f t="shared" si="201"/>
        <v/>
      </c>
      <c r="L2624" s="17" t="str">
        <f t="shared" si="202"/>
        <v/>
      </c>
      <c r="M2624" s="17" t="str">
        <f t="shared" si="203"/>
        <v/>
      </c>
      <c r="N2624" s="21" t="str">
        <f t="shared" si="204"/>
        <v/>
      </c>
    </row>
    <row r="2625" spans="1:14" x14ac:dyDescent="0.2">
      <c r="A2625" s="7">
        <v>2624</v>
      </c>
      <c r="H2625" s="17" t="str">
        <f t="shared" si="200"/>
        <v/>
      </c>
      <c r="J2625" s="19" t="str">
        <f t="shared" si="201"/>
        <v/>
      </c>
      <c r="L2625" s="17" t="str">
        <f t="shared" si="202"/>
        <v/>
      </c>
      <c r="M2625" s="17" t="str">
        <f t="shared" si="203"/>
        <v/>
      </c>
      <c r="N2625" s="21" t="str">
        <f t="shared" si="204"/>
        <v/>
      </c>
    </row>
    <row r="2626" spans="1:14" x14ac:dyDescent="0.2">
      <c r="A2626" s="7">
        <v>2625</v>
      </c>
      <c r="H2626" s="17" t="str">
        <f t="shared" si="200"/>
        <v/>
      </c>
      <c r="J2626" s="19" t="str">
        <f t="shared" si="201"/>
        <v/>
      </c>
      <c r="L2626" s="17" t="str">
        <f t="shared" si="202"/>
        <v/>
      </c>
      <c r="M2626" s="17" t="str">
        <f t="shared" si="203"/>
        <v/>
      </c>
      <c r="N2626" s="21" t="str">
        <f t="shared" si="204"/>
        <v/>
      </c>
    </row>
    <row r="2627" spans="1:14" x14ac:dyDescent="0.2">
      <c r="A2627" s="7">
        <v>2626</v>
      </c>
      <c r="H2627" s="17" t="str">
        <f t="shared" ref="H2627:H2690" si="205">IF(G2627="","",IF(AND(G2627&gt;0,G2627&lt;=500),0,IF(AND(G2627&gt;500,G2627&lt;1000),1,"Zadaná hodnota nie je platná. V stĺpci G je možné zadať hodnotu od 0,01 do 999,99 €.")))</f>
        <v/>
      </c>
      <c r="J2627" s="19" t="str">
        <f t="shared" ref="J2627:J2690" si="206">IF(I2627="","",IF(OR(I2627="pokladničný blok",I2627="objednávka - faktúra"),0,IF(OR(I2627="zmluva o dielo",I2627="zmluva o dodávke prác / poskytnutí služieb",I2627="autorská zmluva",I2627="mandátna zmluva",I2627="iný typ zmluvného vzťahu"),1,"CHYBA")))</f>
        <v/>
      </c>
      <c r="L2627" s="17" t="str">
        <f t="shared" ref="L2627:L2690" si="207">IF(K2627="","",IF(K2627=0,0,IF(K2627=1,1,IF(K2627=2,2,IF(K2627=3,3,IF(K2627=4,4,IF(K2627="5 a viac",5,"")))))))</f>
        <v/>
      </c>
      <c r="M2627" s="17" t="str">
        <f t="shared" ref="M2627:M2690" si="208">IF(OR(H2627="",J2627="",L2627=""),"",H2627+J2627+L2627)</f>
        <v/>
      </c>
      <c r="N2627" s="21" t="str">
        <f t="shared" ref="N2627:N2690" si="209">IF(M2627="","",IF(AND(M2627&gt;0,M2627&lt;=4),"Zákazka nepredstavuje riziko",IF(M2627&gt;=5,"Zákazka predstavuje riziko")))</f>
        <v/>
      </c>
    </row>
    <row r="2628" spans="1:14" x14ac:dyDescent="0.2">
      <c r="A2628" s="7">
        <v>2627</v>
      </c>
      <c r="H2628" s="17" t="str">
        <f t="shared" si="205"/>
        <v/>
      </c>
      <c r="J2628" s="19" t="str">
        <f t="shared" si="206"/>
        <v/>
      </c>
      <c r="L2628" s="17" t="str">
        <f t="shared" si="207"/>
        <v/>
      </c>
      <c r="M2628" s="17" t="str">
        <f t="shared" si="208"/>
        <v/>
      </c>
      <c r="N2628" s="21" t="str">
        <f t="shared" si="209"/>
        <v/>
      </c>
    </row>
    <row r="2629" spans="1:14" x14ac:dyDescent="0.2">
      <c r="A2629" s="7">
        <v>2628</v>
      </c>
      <c r="H2629" s="17" t="str">
        <f t="shared" si="205"/>
        <v/>
      </c>
      <c r="J2629" s="19" t="str">
        <f t="shared" si="206"/>
        <v/>
      </c>
      <c r="L2629" s="17" t="str">
        <f t="shared" si="207"/>
        <v/>
      </c>
      <c r="M2629" s="17" t="str">
        <f t="shared" si="208"/>
        <v/>
      </c>
      <c r="N2629" s="21" t="str">
        <f t="shared" si="209"/>
        <v/>
      </c>
    </row>
    <row r="2630" spans="1:14" x14ac:dyDescent="0.2">
      <c r="A2630" s="7">
        <v>2629</v>
      </c>
      <c r="H2630" s="17" t="str">
        <f t="shared" si="205"/>
        <v/>
      </c>
      <c r="J2630" s="19" t="str">
        <f t="shared" si="206"/>
        <v/>
      </c>
      <c r="L2630" s="17" t="str">
        <f t="shared" si="207"/>
        <v/>
      </c>
      <c r="M2630" s="17" t="str">
        <f t="shared" si="208"/>
        <v/>
      </c>
      <c r="N2630" s="21" t="str">
        <f t="shared" si="209"/>
        <v/>
      </c>
    </row>
    <row r="2631" spans="1:14" x14ac:dyDescent="0.2">
      <c r="A2631" s="7">
        <v>2630</v>
      </c>
      <c r="H2631" s="17" t="str">
        <f t="shared" si="205"/>
        <v/>
      </c>
      <c r="J2631" s="19" t="str">
        <f t="shared" si="206"/>
        <v/>
      </c>
      <c r="L2631" s="17" t="str">
        <f t="shared" si="207"/>
        <v/>
      </c>
      <c r="M2631" s="17" t="str">
        <f t="shared" si="208"/>
        <v/>
      </c>
      <c r="N2631" s="21" t="str">
        <f t="shared" si="209"/>
        <v/>
      </c>
    </row>
    <row r="2632" spans="1:14" x14ac:dyDescent="0.2">
      <c r="A2632" s="7">
        <v>2631</v>
      </c>
      <c r="H2632" s="17" t="str">
        <f t="shared" si="205"/>
        <v/>
      </c>
      <c r="J2632" s="19" t="str">
        <f t="shared" si="206"/>
        <v/>
      </c>
      <c r="L2632" s="17" t="str">
        <f t="shared" si="207"/>
        <v/>
      </c>
      <c r="M2632" s="17" t="str">
        <f t="shared" si="208"/>
        <v/>
      </c>
      <c r="N2632" s="21" t="str">
        <f t="shared" si="209"/>
        <v/>
      </c>
    </row>
    <row r="2633" spans="1:14" x14ac:dyDescent="0.2">
      <c r="A2633" s="7">
        <v>2632</v>
      </c>
      <c r="H2633" s="17" t="str">
        <f t="shared" si="205"/>
        <v/>
      </c>
      <c r="J2633" s="19" t="str">
        <f t="shared" si="206"/>
        <v/>
      </c>
      <c r="L2633" s="17" t="str">
        <f t="shared" si="207"/>
        <v/>
      </c>
      <c r="M2633" s="17" t="str">
        <f t="shared" si="208"/>
        <v/>
      </c>
      <c r="N2633" s="21" t="str">
        <f t="shared" si="209"/>
        <v/>
      </c>
    </row>
    <row r="2634" spans="1:14" x14ac:dyDescent="0.2">
      <c r="A2634" s="7">
        <v>2633</v>
      </c>
      <c r="H2634" s="17" t="str">
        <f t="shared" si="205"/>
        <v/>
      </c>
      <c r="J2634" s="19" t="str">
        <f t="shared" si="206"/>
        <v/>
      </c>
      <c r="L2634" s="17" t="str">
        <f t="shared" si="207"/>
        <v/>
      </c>
      <c r="M2634" s="17" t="str">
        <f t="shared" si="208"/>
        <v/>
      </c>
      <c r="N2634" s="21" t="str">
        <f t="shared" si="209"/>
        <v/>
      </c>
    </row>
    <row r="2635" spans="1:14" x14ac:dyDescent="0.2">
      <c r="A2635" s="7">
        <v>2634</v>
      </c>
      <c r="H2635" s="17" t="str">
        <f t="shared" si="205"/>
        <v/>
      </c>
      <c r="J2635" s="19" t="str">
        <f t="shared" si="206"/>
        <v/>
      </c>
      <c r="L2635" s="17" t="str">
        <f t="shared" si="207"/>
        <v/>
      </c>
      <c r="M2635" s="17" t="str">
        <f t="shared" si="208"/>
        <v/>
      </c>
      <c r="N2635" s="21" t="str">
        <f t="shared" si="209"/>
        <v/>
      </c>
    </row>
    <row r="2636" spans="1:14" x14ac:dyDescent="0.2">
      <c r="A2636" s="7">
        <v>2635</v>
      </c>
      <c r="H2636" s="17" t="str">
        <f t="shared" si="205"/>
        <v/>
      </c>
      <c r="J2636" s="19" t="str">
        <f t="shared" si="206"/>
        <v/>
      </c>
      <c r="L2636" s="17" t="str">
        <f t="shared" si="207"/>
        <v/>
      </c>
      <c r="M2636" s="17" t="str">
        <f t="shared" si="208"/>
        <v/>
      </c>
      <c r="N2636" s="21" t="str">
        <f t="shared" si="209"/>
        <v/>
      </c>
    </row>
    <row r="2637" spans="1:14" x14ac:dyDescent="0.2">
      <c r="A2637" s="7">
        <v>2636</v>
      </c>
      <c r="H2637" s="17" t="str">
        <f t="shared" si="205"/>
        <v/>
      </c>
      <c r="J2637" s="19" t="str">
        <f t="shared" si="206"/>
        <v/>
      </c>
      <c r="L2637" s="17" t="str">
        <f t="shared" si="207"/>
        <v/>
      </c>
      <c r="M2637" s="17" t="str">
        <f t="shared" si="208"/>
        <v/>
      </c>
      <c r="N2637" s="21" t="str">
        <f t="shared" si="209"/>
        <v/>
      </c>
    </row>
    <row r="2638" spans="1:14" x14ac:dyDescent="0.2">
      <c r="A2638" s="7">
        <v>2637</v>
      </c>
      <c r="H2638" s="17" t="str">
        <f t="shared" si="205"/>
        <v/>
      </c>
      <c r="J2638" s="19" t="str">
        <f t="shared" si="206"/>
        <v/>
      </c>
      <c r="L2638" s="17" t="str">
        <f t="shared" si="207"/>
        <v/>
      </c>
      <c r="M2638" s="17" t="str">
        <f t="shared" si="208"/>
        <v/>
      </c>
      <c r="N2638" s="21" t="str">
        <f t="shared" si="209"/>
        <v/>
      </c>
    </row>
    <row r="2639" spans="1:14" x14ac:dyDescent="0.2">
      <c r="A2639" s="7">
        <v>2638</v>
      </c>
      <c r="H2639" s="17" t="str">
        <f t="shared" si="205"/>
        <v/>
      </c>
      <c r="J2639" s="19" t="str">
        <f t="shared" si="206"/>
        <v/>
      </c>
      <c r="L2639" s="17" t="str">
        <f t="shared" si="207"/>
        <v/>
      </c>
      <c r="M2639" s="17" t="str">
        <f t="shared" si="208"/>
        <v/>
      </c>
      <c r="N2639" s="21" t="str">
        <f t="shared" si="209"/>
        <v/>
      </c>
    </row>
    <row r="2640" spans="1:14" x14ac:dyDescent="0.2">
      <c r="A2640" s="7">
        <v>2639</v>
      </c>
      <c r="H2640" s="17" t="str">
        <f t="shared" si="205"/>
        <v/>
      </c>
      <c r="J2640" s="19" t="str">
        <f t="shared" si="206"/>
        <v/>
      </c>
      <c r="L2640" s="17" t="str">
        <f t="shared" si="207"/>
        <v/>
      </c>
      <c r="M2640" s="17" t="str">
        <f t="shared" si="208"/>
        <v/>
      </c>
      <c r="N2640" s="21" t="str">
        <f t="shared" si="209"/>
        <v/>
      </c>
    </row>
    <row r="2641" spans="1:14" x14ac:dyDescent="0.2">
      <c r="A2641" s="7">
        <v>2640</v>
      </c>
      <c r="H2641" s="17" t="str">
        <f t="shared" si="205"/>
        <v/>
      </c>
      <c r="J2641" s="19" t="str">
        <f t="shared" si="206"/>
        <v/>
      </c>
      <c r="L2641" s="17" t="str">
        <f t="shared" si="207"/>
        <v/>
      </c>
      <c r="M2641" s="17" t="str">
        <f t="shared" si="208"/>
        <v/>
      </c>
      <c r="N2641" s="21" t="str">
        <f t="shared" si="209"/>
        <v/>
      </c>
    </row>
    <row r="2642" spans="1:14" x14ac:dyDescent="0.2">
      <c r="A2642" s="7">
        <v>2641</v>
      </c>
      <c r="H2642" s="17" t="str">
        <f t="shared" si="205"/>
        <v/>
      </c>
      <c r="J2642" s="19" t="str">
        <f t="shared" si="206"/>
        <v/>
      </c>
      <c r="L2642" s="17" t="str">
        <f t="shared" si="207"/>
        <v/>
      </c>
      <c r="M2642" s="17" t="str">
        <f t="shared" si="208"/>
        <v/>
      </c>
      <c r="N2642" s="21" t="str">
        <f t="shared" si="209"/>
        <v/>
      </c>
    </row>
    <row r="2643" spans="1:14" x14ac:dyDescent="0.2">
      <c r="A2643" s="7">
        <v>2642</v>
      </c>
      <c r="H2643" s="17" t="str">
        <f t="shared" si="205"/>
        <v/>
      </c>
      <c r="J2643" s="19" t="str">
        <f t="shared" si="206"/>
        <v/>
      </c>
      <c r="L2643" s="17" t="str">
        <f t="shared" si="207"/>
        <v/>
      </c>
      <c r="M2643" s="17" t="str">
        <f t="shared" si="208"/>
        <v/>
      </c>
      <c r="N2643" s="21" t="str">
        <f t="shared" si="209"/>
        <v/>
      </c>
    </row>
    <row r="2644" spans="1:14" x14ac:dyDescent="0.2">
      <c r="A2644" s="7">
        <v>2643</v>
      </c>
      <c r="H2644" s="17" t="str">
        <f t="shared" si="205"/>
        <v/>
      </c>
      <c r="J2644" s="19" t="str">
        <f t="shared" si="206"/>
        <v/>
      </c>
      <c r="L2644" s="17" t="str">
        <f t="shared" si="207"/>
        <v/>
      </c>
      <c r="M2644" s="17" t="str">
        <f t="shared" si="208"/>
        <v/>
      </c>
      <c r="N2644" s="21" t="str">
        <f t="shared" si="209"/>
        <v/>
      </c>
    </row>
    <row r="2645" spans="1:14" x14ac:dyDescent="0.2">
      <c r="A2645" s="7">
        <v>2644</v>
      </c>
      <c r="H2645" s="17" t="str">
        <f t="shared" si="205"/>
        <v/>
      </c>
      <c r="J2645" s="19" t="str">
        <f t="shared" si="206"/>
        <v/>
      </c>
      <c r="L2645" s="17" t="str">
        <f t="shared" si="207"/>
        <v/>
      </c>
      <c r="M2645" s="17" t="str">
        <f t="shared" si="208"/>
        <v/>
      </c>
      <c r="N2645" s="21" t="str">
        <f t="shared" si="209"/>
        <v/>
      </c>
    </row>
    <row r="2646" spans="1:14" x14ac:dyDescent="0.2">
      <c r="A2646" s="7">
        <v>2645</v>
      </c>
      <c r="H2646" s="17" t="str">
        <f t="shared" si="205"/>
        <v/>
      </c>
      <c r="J2646" s="19" t="str">
        <f t="shared" si="206"/>
        <v/>
      </c>
      <c r="L2646" s="17" t="str">
        <f t="shared" si="207"/>
        <v/>
      </c>
      <c r="M2646" s="17" t="str">
        <f t="shared" si="208"/>
        <v/>
      </c>
      <c r="N2646" s="21" t="str">
        <f t="shared" si="209"/>
        <v/>
      </c>
    </row>
    <row r="2647" spans="1:14" x14ac:dyDescent="0.2">
      <c r="A2647" s="7">
        <v>2646</v>
      </c>
      <c r="H2647" s="17" t="str">
        <f t="shared" si="205"/>
        <v/>
      </c>
      <c r="J2647" s="19" t="str">
        <f t="shared" si="206"/>
        <v/>
      </c>
      <c r="L2647" s="17" t="str">
        <f t="shared" si="207"/>
        <v/>
      </c>
      <c r="M2647" s="17" t="str">
        <f t="shared" si="208"/>
        <v/>
      </c>
      <c r="N2647" s="21" t="str">
        <f t="shared" si="209"/>
        <v/>
      </c>
    </row>
    <row r="2648" spans="1:14" x14ac:dyDescent="0.2">
      <c r="A2648" s="7">
        <v>2647</v>
      </c>
      <c r="H2648" s="17" t="str">
        <f t="shared" si="205"/>
        <v/>
      </c>
      <c r="J2648" s="19" t="str">
        <f t="shared" si="206"/>
        <v/>
      </c>
      <c r="L2648" s="17" t="str">
        <f t="shared" si="207"/>
        <v/>
      </c>
      <c r="M2648" s="17" t="str">
        <f t="shared" si="208"/>
        <v/>
      </c>
      <c r="N2648" s="21" t="str">
        <f t="shared" si="209"/>
        <v/>
      </c>
    </row>
    <row r="2649" spans="1:14" x14ac:dyDescent="0.2">
      <c r="A2649" s="7">
        <v>2648</v>
      </c>
      <c r="H2649" s="17" t="str">
        <f t="shared" si="205"/>
        <v/>
      </c>
      <c r="J2649" s="19" t="str">
        <f t="shared" si="206"/>
        <v/>
      </c>
      <c r="L2649" s="17" t="str">
        <f t="shared" si="207"/>
        <v/>
      </c>
      <c r="M2649" s="17" t="str">
        <f t="shared" si="208"/>
        <v/>
      </c>
      <c r="N2649" s="21" t="str">
        <f t="shared" si="209"/>
        <v/>
      </c>
    </row>
    <row r="2650" spans="1:14" x14ac:dyDescent="0.2">
      <c r="A2650" s="7">
        <v>2649</v>
      </c>
      <c r="H2650" s="17" t="str">
        <f t="shared" si="205"/>
        <v/>
      </c>
      <c r="J2650" s="19" t="str">
        <f t="shared" si="206"/>
        <v/>
      </c>
      <c r="L2650" s="17" t="str">
        <f t="shared" si="207"/>
        <v/>
      </c>
      <c r="M2650" s="17" t="str">
        <f t="shared" si="208"/>
        <v/>
      </c>
      <c r="N2650" s="21" t="str">
        <f t="shared" si="209"/>
        <v/>
      </c>
    </row>
    <row r="2651" spans="1:14" x14ac:dyDescent="0.2">
      <c r="A2651" s="7">
        <v>2650</v>
      </c>
      <c r="H2651" s="17" t="str">
        <f t="shared" si="205"/>
        <v/>
      </c>
      <c r="J2651" s="19" t="str">
        <f t="shared" si="206"/>
        <v/>
      </c>
      <c r="L2651" s="17" t="str">
        <f t="shared" si="207"/>
        <v/>
      </c>
      <c r="M2651" s="17" t="str">
        <f t="shared" si="208"/>
        <v/>
      </c>
      <c r="N2651" s="21" t="str">
        <f t="shared" si="209"/>
        <v/>
      </c>
    </row>
    <row r="2652" spans="1:14" x14ac:dyDescent="0.2">
      <c r="A2652" s="7">
        <v>2651</v>
      </c>
      <c r="H2652" s="17" t="str">
        <f t="shared" si="205"/>
        <v/>
      </c>
      <c r="J2652" s="19" t="str">
        <f t="shared" si="206"/>
        <v/>
      </c>
      <c r="L2652" s="17" t="str">
        <f t="shared" si="207"/>
        <v/>
      </c>
      <c r="M2652" s="17" t="str">
        <f t="shared" si="208"/>
        <v/>
      </c>
      <c r="N2652" s="21" t="str">
        <f t="shared" si="209"/>
        <v/>
      </c>
    </row>
    <row r="2653" spans="1:14" x14ac:dyDescent="0.2">
      <c r="A2653" s="7">
        <v>2652</v>
      </c>
      <c r="H2653" s="17" t="str">
        <f t="shared" si="205"/>
        <v/>
      </c>
      <c r="J2653" s="19" t="str">
        <f t="shared" si="206"/>
        <v/>
      </c>
      <c r="L2653" s="17" t="str">
        <f t="shared" si="207"/>
        <v/>
      </c>
      <c r="M2653" s="17" t="str">
        <f t="shared" si="208"/>
        <v/>
      </c>
      <c r="N2653" s="21" t="str">
        <f t="shared" si="209"/>
        <v/>
      </c>
    </row>
    <row r="2654" spans="1:14" x14ac:dyDescent="0.2">
      <c r="A2654" s="7">
        <v>2653</v>
      </c>
      <c r="H2654" s="17" t="str">
        <f t="shared" si="205"/>
        <v/>
      </c>
      <c r="J2654" s="19" t="str">
        <f t="shared" si="206"/>
        <v/>
      </c>
      <c r="L2654" s="17" t="str">
        <f t="shared" si="207"/>
        <v/>
      </c>
      <c r="M2654" s="17" t="str">
        <f t="shared" si="208"/>
        <v/>
      </c>
      <c r="N2654" s="21" t="str">
        <f t="shared" si="209"/>
        <v/>
      </c>
    </row>
    <row r="2655" spans="1:14" x14ac:dyDescent="0.2">
      <c r="A2655" s="7">
        <v>2654</v>
      </c>
      <c r="H2655" s="17" t="str">
        <f t="shared" si="205"/>
        <v/>
      </c>
      <c r="J2655" s="19" t="str">
        <f t="shared" si="206"/>
        <v/>
      </c>
      <c r="L2655" s="17" t="str">
        <f t="shared" si="207"/>
        <v/>
      </c>
      <c r="M2655" s="17" t="str">
        <f t="shared" si="208"/>
        <v/>
      </c>
      <c r="N2655" s="21" t="str">
        <f t="shared" si="209"/>
        <v/>
      </c>
    </row>
    <row r="2656" spans="1:14" x14ac:dyDescent="0.2">
      <c r="A2656" s="7">
        <v>2655</v>
      </c>
      <c r="H2656" s="17" t="str">
        <f t="shared" si="205"/>
        <v/>
      </c>
      <c r="J2656" s="19" t="str">
        <f t="shared" si="206"/>
        <v/>
      </c>
      <c r="L2656" s="17" t="str">
        <f t="shared" si="207"/>
        <v/>
      </c>
      <c r="M2656" s="17" t="str">
        <f t="shared" si="208"/>
        <v/>
      </c>
      <c r="N2656" s="21" t="str">
        <f t="shared" si="209"/>
        <v/>
      </c>
    </row>
    <row r="2657" spans="1:14" x14ac:dyDescent="0.2">
      <c r="A2657" s="7">
        <v>2656</v>
      </c>
      <c r="H2657" s="17" t="str">
        <f t="shared" si="205"/>
        <v/>
      </c>
      <c r="J2657" s="19" t="str">
        <f t="shared" si="206"/>
        <v/>
      </c>
      <c r="L2657" s="17" t="str">
        <f t="shared" si="207"/>
        <v/>
      </c>
      <c r="M2657" s="17" t="str">
        <f t="shared" si="208"/>
        <v/>
      </c>
      <c r="N2657" s="21" t="str">
        <f t="shared" si="209"/>
        <v/>
      </c>
    </row>
    <row r="2658" spans="1:14" x14ac:dyDescent="0.2">
      <c r="A2658" s="7">
        <v>2657</v>
      </c>
      <c r="H2658" s="17" t="str">
        <f t="shared" si="205"/>
        <v/>
      </c>
      <c r="J2658" s="19" t="str">
        <f t="shared" si="206"/>
        <v/>
      </c>
      <c r="L2658" s="17" t="str">
        <f t="shared" si="207"/>
        <v/>
      </c>
      <c r="M2658" s="17" t="str">
        <f t="shared" si="208"/>
        <v/>
      </c>
      <c r="N2658" s="21" t="str">
        <f t="shared" si="209"/>
        <v/>
      </c>
    </row>
    <row r="2659" spans="1:14" x14ac:dyDescent="0.2">
      <c r="A2659" s="7">
        <v>2658</v>
      </c>
      <c r="H2659" s="17" t="str">
        <f t="shared" si="205"/>
        <v/>
      </c>
      <c r="J2659" s="19" t="str">
        <f t="shared" si="206"/>
        <v/>
      </c>
      <c r="L2659" s="17" t="str">
        <f t="shared" si="207"/>
        <v/>
      </c>
      <c r="M2659" s="17" t="str">
        <f t="shared" si="208"/>
        <v/>
      </c>
      <c r="N2659" s="21" t="str">
        <f t="shared" si="209"/>
        <v/>
      </c>
    </row>
    <row r="2660" spans="1:14" x14ac:dyDescent="0.2">
      <c r="A2660" s="7">
        <v>2659</v>
      </c>
      <c r="H2660" s="17" t="str">
        <f t="shared" si="205"/>
        <v/>
      </c>
      <c r="J2660" s="19" t="str">
        <f t="shared" si="206"/>
        <v/>
      </c>
      <c r="L2660" s="17" t="str">
        <f t="shared" si="207"/>
        <v/>
      </c>
      <c r="M2660" s="17" t="str">
        <f t="shared" si="208"/>
        <v/>
      </c>
      <c r="N2660" s="21" t="str">
        <f t="shared" si="209"/>
        <v/>
      </c>
    </row>
    <row r="2661" spans="1:14" x14ac:dyDescent="0.2">
      <c r="A2661" s="7">
        <v>2660</v>
      </c>
      <c r="H2661" s="17" t="str">
        <f t="shared" si="205"/>
        <v/>
      </c>
      <c r="J2661" s="19" t="str">
        <f t="shared" si="206"/>
        <v/>
      </c>
      <c r="L2661" s="17" t="str">
        <f t="shared" si="207"/>
        <v/>
      </c>
      <c r="M2661" s="17" t="str">
        <f t="shared" si="208"/>
        <v/>
      </c>
      <c r="N2661" s="21" t="str">
        <f t="shared" si="209"/>
        <v/>
      </c>
    </row>
    <row r="2662" spans="1:14" x14ac:dyDescent="0.2">
      <c r="A2662" s="7">
        <v>2661</v>
      </c>
      <c r="H2662" s="17" t="str">
        <f t="shared" si="205"/>
        <v/>
      </c>
      <c r="J2662" s="19" t="str">
        <f t="shared" si="206"/>
        <v/>
      </c>
      <c r="L2662" s="17" t="str">
        <f t="shared" si="207"/>
        <v/>
      </c>
      <c r="M2662" s="17" t="str">
        <f t="shared" si="208"/>
        <v/>
      </c>
      <c r="N2662" s="21" t="str">
        <f t="shared" si="209"/>
        <v/>
      </c>
    </row>
    <row r="2663" spans="1:14" x14ac:dyDescent="0.2">
      <c r="A2663" s="7">
        <v>2662</v>
      </c>
      <c r="H2663" s="17" t="str">
        <f t="shared" si="205"/>
        <v/>
      </c>
      <c r="J2663" s="19" t="str">
        <f t="shared" si="206"/>
        <v/>
      </c>
      <c r="L2663" s="17" t="str">
        <f t="shared" si="207"/>
        <v/>
      </c>
      <c r="M2663" s="17" t="str">
        <f t="shared" si="208"/>
        <v/>
      </c>
      <c r="N2663" s="21" t="str">
        <f t="shared" si="209"/>
        <v/>
      </c>
    </row>
    <row r="2664" spans="1:14" x14ac:dyDescent="0.2">
      <c r="A2664" s="7">
        <v>2663</v>
      </c>
      <c r="H2664" s="17" t="str">
        <f t="shared" si="205"/>
        <v/>
      </c>
      <c r="J2664" s="19" t="str">
        <f t="shared" si="206"/>
        <v/>
      </c>
      <c r="L2664" s="17" t="str">
        <f t="shared" si="207"/>
        <v/>
      </c>
      <c r="M2664" s="17" t="str">
        <f t="shared" si="208"/>
        <v/>
      </c>
      <c r="N2664" s="21" t="str">
        <f t="shared" si="209"/>
        <v/>
      </c>
    </row>
    <row r="2665" spans="1:14" x14ac:dyDescent="0.2">
      <c r="A2665" s="7">
        <v>2664</v>
      </c>
      <c r="H2665" s="17" t="str">
        <f t="shared" si="205"/>
        <v/>
      </c>
      <c r="J2665" s="19" t="str">
        <f t="shared" si="206"/>
        <v/>
      </c>
      <c r="L2665" s="17" t="str">
        <f t="shared" si="207"/>
        <v/>
      </c>
      <c r="M2665" s="17" t="str">
        <f t="shared" si="208"/>
        <v/>
      </c>
      <c r="N2665" s="21" t="str">
        <f t="shared" si="209"/>
        <v/>
      </c>
    </row>
    <row r="2666" spans="1:14" x14ac:dyDescent="0.2">
      <c r="A2666" s="7">
        <v>2665</v>
      </c>
      <c r="H2666" s="17" t="str">
        <f t="shared" si="205"/>
        <v/>
      </c>
      <c r="J2666" s="19" t="str">
        <f t="shared" si="206"/>
        <v/>
      </c>
      <c r="L2666" s="17" t="str">
        <f t="shared" si="207"/>
        <v/>
      </c>
      <c r="M2666" s="17" t="str">
        <f t="shared" si="208"/>
        <v/>
      </c>
      <c r="N2666" s="21" t="str">
        <f t="shared" si="209"/>
        <v/>
      </c>
    </row>
    <row r="2667" spans="1:14" x14ac:dyDescent="0.2">
      <c r="A2667" s="7">
        <v>2666</v>
      </c>
      <c r="H2667" s="17" t="str">
        <f t="shared" si="205"/>
        <v/>
      </c>
      <c r="J2667" s="19" t="str">
        <f t="shared" si="206"/>
        <v/>
      </c>
      <c r="L2667" s="17" t="str">
        <f t="shared" si="207"/>
        <v/>
      </c>
      <c r="M2667" s="17" t="str">
        <f t="shared" si="208"/>
        <v/>
      </c>
      <c r="N2667" s="21" t="str">
        <f t="shared" si="209"/>
        <v/>
      </c>
    </row>
    <row r="2668" spans="1:14" x14ac:dyDescent="0.2">
      <c r="A2668" s="7">
        <v>2667</v>
      </c>
      <c r="H2668" s="17" t="str">
        <f t="shared" si="205"/>
        <v/>
      </c>
      <c r="J2668" s="19" t="str">
        <f t="shared" si="206"/>
        <v/>
      </c>
      <c r="L2668" s="17" t="str">
        <f t="shared" si="207"/>
        <v/>
      </c>
      <c r="M2668" s="17" t="str">
        <f t="shared" si="208"/>
        <v/>
      </c>
      <c r="N2668" s="21" t="str">
        <f t="shared" si="209"/>
        <v/>
      </c>
    </row>
    <row r="2669" spans="1:14" x14ac:dyDescent="0.2">
      <c r="A2669" s="7">
        <v>2668</v>
      </c>
      <c r="H2669" s="17" t="str">
        <f t="shared" si="205"/>
        <v/>
      </c>
      <c r="J2669" s="19" t="str">
        <f t="shared" si="206"/>
        <v/>
      </c>
      <c r="L2669" s="17" t="str">
        <f t="shared" si="207"/>
        <v/>
      </c>
      <c r="M2669" s="17" t="str">
        <f t="shared" si="208"/>
        <v/>
      </c>
      <c r="N2669" s="21" t="str">
        <f t="shared" si="209"/>
        <v/>
      </c>
    </row>
    <row r="2670" spans="1:14" x14ac:dyDescent="0.2">
      <c r="A2670" s="7">
        <v>2669</v>
      </c>
      <c r="H2670" s="17" t="str">
        <f t="shared" si="205"/>
        <v/>
      </c>
      <c r="J2670" s="19" t="str">
        <f t="shared" si="206"/>
        <v/>
      </c>
      <c r="L2670" s="17" t="str">
        <f t="shared" si="207"/>
        <v/>
      </c>
      <c r="M2670" s="17" t="str">
        <f t="shared" si="208"/>
        <v/>
      </c>
      <c r="N2670" s="21" t="str">
        <f t="shared" si="209"/>
        <v/>
      </c>
    </row>
    <row r="2671" spans="1:14" x14ac:dyDescent="0.2">
      <c r="A2671" s="7">
        <v>2670</v>
      </c>
      <c r="H2671" s="17" t="str">
        <f t="shared" si="205"/>
        <v/>
      </c>
      <c r="J2671" s="19" t="str">
        <f t="shared" si="206"/>
        <v/>
      </c>
      <c r="L2671" s="17" t="str">
        <f t="shared" si="207"/>
        <v/>
      </c>
      <c r="M2671" s="17" t="str">
        <f t="shared" si="208"/>
        <v/>
      </c>
      <c r="N2671" s="21" t="str">
        <f t="shared" si="209"/>
        <v/>
      </c>
    </row>
    <row r="2672" spans="1:14" x14ac:dyDescent="0.2">
      <c r="A2672" s="7">
        <v>2671</v>
      </c>
      <c r="H2672" s="17" t="str">
        <f t="shared" si="205"/>
        <v/>
      </c>
      <c r="J2672" s="19" t="str">
        <f t="shared" si="206"/>
        <v/>
      </c>
      <c r="L2672" s="17" t="str">
        <f t="shared" si="207"/>
        <v/>
      </c>
      <c r="M2672" s="17" t="str">
        <f t="shared" si="208"/>
        <v/>
      </c>
      <c r="N2672" s="21" t="str">
        <f t="shared" si="209"/>
        <v/>
      </c>
    </row>
    <row r="2673" spans="1:14" x14ac:dyDescent="0.2">
      <c r="A2673" s="7">
        <v>2672</v>
      </c>
      <c r="H2673" s="17" t="str">
        <f t="shared" si="205"/>
        <v/>
      </c>
      <c r="J2673" s="19" t="str">
        <f t="shared" si="206"/>
        <v/>
      </c>
      <c r="L2673" s="17" t="str">
        <f t="shared" si="207"/>
        <v/>
      </c>
      <c r="M2673" s="17" t="str">
        <f t="shared" si="208"/>
        <v/>
      </c>
      <c r="N2673" s="21" t="str">
        <f t="shared" si="209"/>
        <v/>
      </c>
    </row>
    <row r="2674" spans="1:14" x14ac:dyDescent="0.2">
      <c r="A2674" s="7">
        <v>2673</v>
      </c>
      <c r="H2674" s="17" t="str">
        <f t="shared" si="205"/>
        <v/>
      </c>
      <c r="J2674" s="19" t="str">
        <f t="shared" si="206"/>
        <v/>
      </c>
      <c r="L2674" s="17" t="str">
        <f t="shared" si="207"/>
        <v/>
      </c>
      <c r="M2674" s="17" t="str">
        <f t="shared" si="208"/>
        <v/>
      </c>
      <c r="N2674" s="21" t="str">
        <f t="shared" si="209"/>
        <v/>
      </c>
    </row>
    <row r="2675" spans="1:14" x14ac:dyDescent="0.2">
      <c r="A2675" s="7">
        <v>2674</v>
      </c>
      <c r="H2675" s="17" t="str">
        <f t="shared" si="205"/>
        <v/>
      </c>
      <c r="J2675" s="19" t="str">
        <f t="shared" si="206"/>
        <v/>
      </c>
      <c r="L2675" s="17" t="str">
        <f t="shared" si="207"/>
        <v/>
      </c>
      <c r="M2675" s="17" t="str">
        <f t="shared" si="208"/>
        <v/>
      </c>
      <c r="N2675" s="21" t="str">
        <f t="shared" si="209"/>
        <v/>
      </c>
    </row>
    <row r="2676" spans="1:14" x14ac:dyDescent="0.2">
      <c r="A2676" s="7">
        <v>2675</v>
      </c>
      <c r="H2676" s="17" t="str">
        <f t="shared" si="205"/>
        <v/>
      </c>
      <c r="J2676" s="19" t="str">
        <f t="shared" si="206"/>
        <v/>
      </c>
      <c r="L2676" s="17" t="str">
        <f t="shared" si="207"/>
        <v/>
      </c>
      <c r="M2676" s="17" t="str">
        <f t="shared" si="208"/>
        <v/>
      </c>
      <c r="N2676" s="21" t="str">
        <f t="shared" si="209"/>
        <v/>
      </c>
    </row>
    <row r="2677" spans="1:14" x14ac:dyDescent="0.2">
      <c r="A2677" s="7">
        <v>2676</v>
      </c>
      <c r="H2677" s="17" t="str">
        <f t="shared" si="205"/>
        <v/>
      </c>
      <c r="J2677" s="19" t="str">
        <f t="shared" si="206"/>
        <v/>
      </c>
      <c r="L2677" s="17" t="str">
        <f t="shared" si="207"/>
        <v/>
      </c>
      <c r="M2677" s="17" t="str">
        <f t="shared" si="208"/>
        <v/>
      </c>
      <c r="N2677" s="21" t="str">
        <f t="shared" si="209"/>
        <v/>
      </c>
    </row>
    <row r="2678" spans="1:14" x14ac:dyDescent="0.2">
      <c r="A2678" s="7">
        <v>2677</v>
      </c>
      <c r="H2678" s="17" t="str">
        <f t="shared" si="205"/>
        <v/>
      </c>
      <c r="J2678" s="19" t="str">
        <f t="shared" si="206"/>
        <v/>
      </c>
      <c r="L2678" s="17" t="str">
        <f t="shared" si="207"/>
        <v/>
      </c>
      <c r="M2678" s="17" t="str">
        <f t="shared" si="208"/>
        <v/>
      </c>
      <c r="N2678" s="21" t="str">
        <f t="shared" si="209"/>
        <v/>
      </c>
    </row>
    <row r="2679" spans="1:14" x14ac:dyDescent="0.2">
      <c r="A2679" s="7">
        <v>2678</v>
      </c>
      <c r="H2679" s="17" t="str">
        <f t="shared" si="205"/>
        <v/>
      </c>
      <c r="J2679" s="19" t="str">
        <f t="shared" si="206"/>
        <v/>
      </c>
      <c r="L2679" s="17" t="str">
        <f t="shared" si="207"/>
        <v/>
      </c>
      <c r="M2679" s="17" t="str">
        <f t="shared" si="208"/>
        <v/>
      </c>
      <c r="N2679" s="21" t="str">
        <f t="shared" si="209"/>
        <v/>
      </c>
    </row>
    <row r="2680" spans="1:14" x14ac:dyDescent="0.2">
      <c r="A2680" s="7">
        <v>2679</v>
      </c>
      <c r="H2680" s="17" t="str">
        <f t="shared" si="205"/>
        <v/>
      </c>
      <c r="J2680" s="19" t="str">
        <f t="shared" si="206"/>
        <v/>
      </c>
      <c r="L2680" s="17" t="str">
        <f t="shared" si="207"/>
        <v/>
      </c>
      <c r="M2680" s="17" t="str">
        <f t="shared" si="208"/>
        <v/>
      </c>
      <c r="N2680" s="21" t="str">
        <f t="shared" si="209"/>
        <v/>
      </c>
    </row>
    <row r="2681" spans="1:14" x14ac:dyDescent="0.2">
      <c r="A2681" s="7">
        <v>2680</v>
      </c>
      <c r="H2681" s="17" t="str">
        <f t="shared" si="205"/>
        <v/>
      </c>
      <c r="J2681" s="19" t="str">
        <f t="shared" si="206"/>
        <v/>
      </c>
      <c r="L2681" s="17" t="str">
        <f t="shared" si="207"/>
        <v/>
      </c>
      <c r="M2681" s="17" t="str">
        <f t="shared" si="208"/>
        <v/>
      </c>
      <c r="N2681" s="21" t="str">
        <f t="shared" si="209"/>
        <v/>
      </c>
    </row>
    <row r="2682" spans="1:14" x14ac:dyDescent="0.2">
      <c r="A2682" s="7">
        <v>2681</v>
      </c>
      <c r="H2682" s="17" t="str">
        <f t="shared" si="205"/>
        <v/>
      </c>
      <c r="J2682" s="19" t="str">
        <f t="shared" si="206"/>
        <v/>
      </c>
      <c r="L2682" s="17" t="str">
        <f t="shared" si="207"/>
        <v/>
      </c>
      <c r="M2682" s="17" t="str">
        <f t="shared" si="208"/>
        <v/>
      </c>
      <c r="N2682" s="21" t="str">
        <f t="shared" si="209"/>
        <v/>
      </c>
    </row>
    <row r="2683" spans="1:14" x14ac:dyDescent="0.2">
      <c r="A2683" s="7">
        <v>2682</v>
      </c>
      <c r="H2683" s="17" t="str">
        <f t="shared" si="205"/>
        <v/>
      </c>
      <c r="J2683" s="19" t="str">
        <f t="shared" si="206"/>
        <v/>
      </c>
      <c r="L2683" s="17" t="str">
        <f t="shared" si="207"/>
        <v/>
      </c>
      <c r="M2683" s="17" t="str">
        <f t="shared" si="208"/>
        <v/>
      </c>
      <c r="N2683" s="21" t="str">
        <f t="shared" si="209"/>
        <v/>
      </c>
    </row>
    <row r="2684" spans="1:14" x14ac:dyDescent="0.2">
      <c r="A2684" s="7">
        <v>2683</v>
      </c>
      <c r="H2684" s="17" t="str">
        <f t="shared" si="205"/>
        <v/>
      </c>
      <c r="J2684" s="19" t="str">
        <f t="shared" si="206"/>
        <v/>
      </c>
      <c r="L2684" s="17" t="str">
        <f t="shared" si="207"/>
        <v/>
      </c>
      <c r="M2684" s="17" t="str">
        <f t="shared" si="208"/>
        <v/>
      </c>
      <c r="N2684" s="21" t="str">
        <f t="shared" si="209"/>
        <v/>
      </c>
    </row>
    <row r="2685" spans="1:14" x14ac:dyDescent="0.2">
      <c r="A2685" s="7">
        <v>2684</v>
      </c>
      <c r="H2685" s="17" t="str">
        <f t="shared" si="205"/>
        <v/>
      </c>
      <c r="J2685" s="19" t="str">
        <f t="shared" si="206"/>
        <v/>
      </c>
      <c r="L2685" s="17" t="str">
        <f t="shared" si="207"/>
        <v/>
      </c>
      <c r="M2685" s="17" t="str">
        <f t="shared" si="208"/>
        <v/>
      </c>
      <c r="N2685" s="21" t="str">
        <f t="shared" si="209"/>
        <v/>
      </c>
    </row>
    <row r="2686" spans="1:14" x14ac:dyDescent="0.2">
      <c r="A2686" s="7">
        <v>2685</v>
      </c>
      <c r="H2686" s="17" t="str">
        <f t="shared" si="205"/>
        <v/>
      </c>
      <c r="J2686" s="19" t="str">
        <f t="shared" si="206"/>
        <v/>
      </c>
      <c r="L2686" s="17" t="str">
        <f t="shared" si="207"/>
        <v/>
      </c>
      <c r="M2686" s="17" t="str">
        <f t="shared" si="208"/>
        <v/>
      </c>
      <c r="N2686" s="21" t="str">
        <f t="shared" si="209"/>
        <v/>
      </c>
    </row>
    <row r="2687" spans="1:14" x14ac:dyDescent="0.2">
      <c r="A2687" s="7">
        <v>2686</v>
      </c>
      <c r="H2687" s="17" t="str">
        <f t="shared" si="205"/>
        <v/>
      </c>
      <c r="J2687" s="19" t="str">
        <f t="shared" si="206"/>
        <v/>
      </c>
      <c r="L2687" s="17" t="str">
        <f t="shared" si="207"/>
        <v/>
      </c>
      <c r="M2687" s="17" t="str">
        <f t="shared" si="208"/>
        <v/>
      </c>
      <c r="N2687" s="21" t="str">
        <f t="shared" si="209"/>
        <v/>
      </c>
    </row>
    <row r="2688" spans="1:14" x14ac:dyDescent="0.2">
      <c r="A2688" s="7">
        <v>2687</v>
      </c>
      <c r="H2688" s="17" t="str">
        <f t="shared" si="205"/>
        <v/>
      </c>
      <c r="J2688" s="19" t="str">
        <f t="shared" si="206"/>
        <v/>
      </c>
      <c r="L2688" s="17" t="str">
        <f t="shared" si="207"/>
        <v/>
      </c>
      <c r="M2688" s="17" t="str">
        <f t="shared" si="208"/>
        <v/>
      </c>
      <c r="N2688" s="21" t="str">
        <f t="shared" si="209"/>
        <v/>
      </c>
    </row>
    <row r="2689" spans="1:14" x14ac:dyDescent="0.2">
      <c r="A2689" s="7">
        <v>2688</v>
      </c>
      <c r="H2689" s="17" t="str">
        <f t="shared" si="205"/>
        <v/>
      </c>
      <c r="J2689" s="19" t="str">
        <f t="shared" si="206"/>
        <v/>
      </c>
      <c r="L2689" s="17" t="str">
        <f t="shared" si="207"/>
        <v/>
      </c>
      <c r="M2689" s="17" t="str">
        <f t="shared" si="208"/>
        <v/>
      </c>
      <c r="N2689" s="21" t="str">
        <f t="shared" si="209"/>
        <v/>
      </c>
    </row>
    <row r="2690" spans="1:14" x14ac:dyDescent="0.2">
      <c r="A2690" s="7">
        <v>2689</v>
      </c>
      <c r="H2690" s="17" t="str">
        <f t="shared" si="205"/>
        <v/>
      </c>
      <c r="J2690" s="19" t="str">
        <f t="shared" si="206"/>
        <v/>
      </c>
      <c r="L2690" s="17" t="str">
        <f t="shared" si="207"/>
        <v/>
      </c>
      <c r="M2690" s="17" t="str">
        <f t="shared" si="208"/>
        <v/>
      </c>
      <c r="N2690" s="21" t="str">
        <f t="shared" si="209"/>
        <v/>
      </c>
    </row>
    <row r="2691" spans="1:14" x14ac:dyDescent="0.2">
      <c r="A2691" s="7">
        <v>2690</v>
      </c>
      <c r="H2691" s="17" t="str">
        <f t="shared" ref="H2691:H2754" si="210">IF(G2691="","",IF(AND(G2691&gt;0,G2691&lt;=500),0,IF(AND(G2691&gt;500,G2691&lt;1000),1,"Zadaná hodnota nie je platná. V stĺpci G je možné zadať hodnotu od 0,01 do 999,99 €.")))</f>
        <v/>
      </c>
      <c r="J2691" s="19" t="str">
        <f t="shared" ref="J2691:J2754" si="211">IF(I2691="","",IF(OR(I2691="pokladničný blok",I2691="objednávka - faktúra"),0,IF(OR(I2691="zmluva o dielo",I2691="zmluva o dodávke prác / poskytnutí služieb",I2691="autorská zmluva",I2691="mandátna zmluva",I2691="iný typ zmluvného vzťahu"),1,"CHYBA")))</f>
        <v/>
      </c>
      <c r="L2691" s="17" t="str">
        <f t="shared" ref="L2691:L2754" si="212">IF(K2691="","",IF(K2691=0,0,IF(K2691=1,1,IF(K2691=2,2,IF(K2691=3,3,IF(K2691=4,4,IF(K2691="5 a viac",5,"")))))))</f>
        <v/>
      </c>
      <c r="M2691" s="17" t="str">
        <f t="shared" ref="M2691:M2754" si="213">IF(OR(H2691="",J2691="",L2691=""),"",H2691+J2691+L2691)</f>
        <v/>
      </c>
      <c r="N2691" s="21" t="str">
        <f t="shared" ref="N2691:N2754" si="214">IF(M2691="","",IF(AND(M2691&gt;0,M2691&lt;=4),"Zákazka nepredstavuje riziko",IF(M2691&gt;=5,"Zákazka predstavuje riziko")))</f>
        <v/>
      </c>
    </row>
    <row r="2692" spans="1:14" x14ac:dyDescent="0.2">
      <c r="A2692" s="7">
        <v>2691</v>
      </c>
      <c r="H2692" s="17" t="str">
        <f t="shared" si="210"/>
        <v/>
      </c>
      <c r="J2692" s="19" t="str">
        <f t="shared" si="211"/>
        <v/>
      </c>
      <c r="L2692" s="17" t="str">
        <f t="shared" si="212"/>
        <v/>
      </c>
      <c r="M2692" s="17" t="str">
        <f t="shared" si="213"/>
        <v/>
      </c>
      <c r="N2692" s="21" t="str">
        <f t="shared" si="214"/>
        <v/>
      </c>
    </row>
    <row r="2693" spans="1:14" x14ac:dyDescent="0.2">
      <c r="A2693" s="7">
        <v>2692</v>
      </c>
      <c r="H2693" s="17" t="str">
        <f t="shared" si="210"/>
        <v/>
      </c>
      <c r="J2693" s="19" t="str">
        <f t="shared" si="211"/>
        <v/>
      </c>
      <c r="L2693" s="17" t="str">
        <f t="shared" si="212"/>
        <v/>
      </c>
      <c r="M2693" s="17" t="str">
        <f t="shared" si="213"/>
        <v/>
      </c>
      <c r="N2693" s="21" t="str">
        <f t="shared" si="214"/>
        <v/>
      </c>
    </row>
    <row r="2694" spans="1:14" x14ac:dyDescent="0.2">
      <c r="A2694" s="7">
        <v>2693</v>
      </c>
      <c r="H2694" s="17" t="str">
        <f t="shared" si="210"/>
        <v/>
      </c>
      <c r="J2694" s="19" t="str">
        <f t="shared" si="211"/>
        <v/>
      </c>
      <c r="L2694" s="17" t="str">
        <f t="shared" si="212"/>
        <v/>
      </c>
      <c r="M2694" s="17" t="str">
        <f t="shared" si="213"/>
        <v/>
      </c>
      <c r="N2694" s="21" t="str">
        <f t="shared" si="214"/>
        <v/>
      </c>
    </row>
    <row r="2695" spans="1:14" x14ac:dyDescent="0.2">
      <c r="A2695" s="7">
        <v>2694</v>
      </c>
      <c r="H2695" s="17" t="str">
        <f t="shared" si="210"/>
        <v/>
      </c>
      <c r="J2695" s="19" t="str">
        <f t="shared" si="211"/>
        <v/>
      </c>
      <c r="L2695" s="17" t="str">
        <f t="shared" si="212"/>
        <v/>
      </c>
      <c r="M2695" s="17" t="str">
        <f t="shared" si="213"/>
        <v/>
      </c>
      <c r="N2695" s="21" t="str">
        <f t="shared" si="214"/>
        <v/>
      </c>
    </row>
    <row r="2696" spans="1:14" x14ac:dyDescent="0.2">
      <c r="A2696" s="7">
        <v>2695</v>
      </c>
      <c r="H2696" s="17" t="str">
        <f t="shared" si="210"/>
        <v/>
      </c>
      <c r="J2696" s="19" t="str">
        <f t="shared" si="211"/>
        <v/>
      </c>
      <c r="L2696" s="17" t="str">
        <f t="shared" si="212"/>
        <v/>
      </c>
      <c r="M2696" s="17" t="str">
        <f t="shared" si="213"/>
        <v/>
      </c>
      <c r="N2696" s="21" t="str">
        <f t="shared" si="214"/>
        <v/>
      </c>
    </row>
    <row r="2697" spans="1:14" x14ac:dyDescent="0.2">
      <c r="A2697" s="7">
        <v>2696</v>
      </c>
      <c r="H2697" s="17" t="str">
        <f t="shared" si="210"/>
        <v/>
      </c>
      <c r="J2697" s="19" t="str">
        <f t="shared" si="211"/>
        <v/>
      </c>
      <c r="L2697" s="17" t="str">
        <f t="shared" si="212"/>
        <v/>
      </c>
      <c r="M2697" s="17" t="str">
        <f t="shared" si="213"/>
        <v/>
      </c>
      <c r="N2697" s="21" t="str">
        <f t="shared" si="214"/>
        <v/>
      </c>
    </row>
    <row r="2698" spans="1:14" x14ac:dyDescent="0.2">
      <c r="A2698" s="7">
        <v>2697</v>
      </c>
      <c r="H2698" s="17" t="str">
        <f t="shared" si="210"/>
        <v/>
      </c>
      <c r="J2698" s="19" t="str">
        <f t="shared" si="211"/>
        <v/>
      </c>
      <c r="L2698" s="17" t="str">
        <f t="shared" si="212"/>
        <v/>
      </c>
      <c r="M2698" s="17" t="str">
        <f t="shared" si="213"/>
        <v/>
      </c>
      <c r="N2698" s="21" t="str">
        <f t="shared" si="214"/>
        <v/>
      </c>
    </row>
    <row r="2699" spans="1:14" x14ac:dyDescent="0.2">
      <c r="A2699" s="7">
        <v>2698</v>
      </c>
      <c r="H2699" s="17" t="str">
        <f t="shared" si="210"/>
        <v/>
      </c>
      <c r="J2699" s="19" t="str">
        <f t="shared" si="211"/>
        <v/>
      </c>
      <c r="L2699" s="17" t="str">
        <f t="shared" si="212"/>
        <v/>
      </c>
      <c r="M2699" s="17" t="str">
        <f t="shared" si="213"/>
        <v/>
      </c>
      <c r="N2699" s="21" t="str">
        <f t="shared" si="214"/>
        <v/>
      </c>
    </row>
    <row r="2700" spans="1:14" x14ac:dyDescent="0.2">
      <c r="A2700" s="7">
        <v>2699</v>
      </c>
      <c r="H2700" s="17" t="str">
        <f t="shared" si="210"/>
        <v/>
      </c>
      <c r="J2700" s="19" t="str">
        <f t="shared" si="211"/>
        <v/>
      </c>
      <c r="L2700" s="17" t="str">
        <f t="shared" si="212"/>
        <v/>
      </c>
      <c r="M2700" s="17" t="str">
        <f t="shared" si="213"/>
        <v/>
      </c>
      <c r="N2700" s="21" t="str">
        <f t="shared" si="214"/>
        <v/>
      </c>
    </row>
    <row r="2701" spans="1:14" x14ac:dyDescent="0.2">
      <c r="A2701" s="7">
        <v>2700</v>
      </c>
      <c r="H2701" s="17" t="str">
        <f t="shared" si="210"/>
        <v/>
      </c>
      <c r="J2701" s="19" t="str">
        <f t="shared" si="211"/>
        <v/>
      </c>
      <c r="L2701" s="17" t="str">
        <f t="shared" si="212"/>
        <v/>
      </c>
      <c r="M2701" s="17" t="str">
        <f t="shared" si="213"/>
        <v/>
      </c>
      <c r="N2701" s="21" t="str">
        <f t="shared" si="214"/>
        <v/>
      </c>
    </row>
    <row r="2702" spans="1:14" x14ac:dyDescent="0.2">
      <c r="A2702" s="7">
        <v>2701</v>
      </c>
      <c r="H2702" s="17" t="str">
        <f t="shared" si="210"/>
        <v/>
      </c>
      <c r="J2702" s="19" t="str">
        <f t="shared" si="211"/>
        <v/>
      </c>
      <c r="L2702" s="17" t="str">
        <f t="shared" si="212"/>
        <v/>
      </c>
      <c r="M2702" s="17" t="str">
        <f t="shared" si="213"/>
        <v/>
      </c>
      <c r="N2702" s="21" t="str">
        <f t="shared" si="214"/>
        <v/>
      </c>
    </row>
    <row r="2703" spans="1:14" x14ac:dyDescent="0.2">
      <c r="A2703" s="7">
        <v>2702</v>
      </c>
      <c r="H2703" s="17" t="str">
        <f t="shared" si="210"/>
        <v/>
      </c>
      <c r="J2703" s="19" t="str">
        <f t="shared" si="211"/>
        <v/>
      </c>
      <c r="L2703" s="17" t="str">
        <f t="shared" si="212"/>
        <v/>
      </c>
      <c r="M2703" s="17" t="str">
        <f t="shared" si="213"/>
        <v/>
      </c>
      <c r="N2703" s="21" t="str">
        <f t="shared" si="214"/>
        <v/>
      </c>
    </row>
    <row r="2704" spans="1:14" x14ac:dyDescent="0.2">
      <c r="A2704" s="7">
        <v>2703</v>
      </c>
      <c r="H2704" s="17" t="str">
        <f t="shared" si="210"/>
        <v/>
      </c>
      <c r="J2704" s="19" t="str">
        <f t="shared" si="211"/>
        <v/>
      </c>
      <c r="L2704" s="17" t="str">
        <f t="shared" si="212"/>
        <v/>
      </c>
      <c r="M2704" s="17" t="str">
        <f t="shared" si="213"/>
        <v/>
      </c>
      <c r="N2704" s="21" t="str">
        <f t="shared" si="214"/>
        <v/>
      </c>
    </row>
    <row r="2705" spans="1:14" x14ac:dyDescent="0.2">
      <c r="A2705" s="7">
        <v>2704</v>
      </c>
      <c r="H2705" s="17" t="str">
        <f t="shared" si="210"/>
        <v/>
      </c>
      <c r="J2705" s="19" t="str">
        <f t="shared" si="211"/>
        <v/>
      </c>
      <c r="L2705" s="17" t="str">
        <f t="shared" si="212"/>
        <v/>
      </c>
      <c r="M2705" s="17" t="str">
        <f t="shared" si="213"/>
        <v/>
      </c>
      <c r="N2705" s="21" t="str">
        <f t="shared" si="214"/>
        <v/>
      </c>
    </row>
    <row r="2706" spans="1:14" x14ac:dyDescent="0.2">
      <c r="A2706" s="7">
        <v>2705</v>
      </c>
      <c r="H2706" s="17" t="str">
        <f t="shared" si="210"/>
        <v/>
      </c>
      <c r="J2706" s="19" t="str">
        <f t="shared" si="211"/>
        <v/>
      </c>
      <c r="L2706" s="17" t="str">
        <f t="shared" si="212"/>
        <v/>
      </c>
      <c r="M2706" s="17" t="str">
        <f t="shared" si="213"/>
        <v/>
      </c>
      <c r="N2706" s="21" t="str">
        <f t="shared" si="214"/>
        <v/>
      </c>
    </row>
    <row r="2707" spans="1:14" x14ac:dyDescent="0.2">
      <c r="A2707" s="7">
        <v>2706</v>
      </c>
      <c r="H2707" s="17" t="str">
        <f t="shared" si="210"/>
        <v/>
      </c>
      <c r="J2707" s="19" t="str">
        <f t="shared" si="211"/>
        <v/>
      </c>
      <c r="L2707" s="17" t="str">
        <f t="shared" si="212"/>
        <v/>
      </c>
      <c r="M2707" s="17" t="str">
        <f t="shared" si="213"/>
        <v/>
      </c>
      <c r="N2707" s="21" t="str">
        <f t="shared" si="214"/>
        <v/>
      </c>
    </row>
    <row r="2708" spans="1:14" x14ac:dyDescent="0.2">
      <c r="A2708" s="7">
        <v>2707</v>
      </c>
      <c r="H2708" s="17" t="str">
        <f t="shared" si="210"/>
        <v/>
      </c>
      <c r="J2708" s="19" t="str">
        <f t="shared" si="211"/>
        <v/>
      </c>
      <c r="L2708" s="17" t="str">
        <f t="shared" si="212"/>
        <v/>
      </c>
      <c r="M2708" s="17" t="str">
        <f t="shared" si="213"/>
        <v/>
      </c>
      <c r="N2708" s="21" t="str">
        <f t="shared" si="214"/>
        <v/>
      </c>
    </row>
    <row r="2709" spans="1:14" x14ac:dyDescent="0.2">
      <c r="A2709" s="7">
        <v>2708</v>
      </c>
      <c r="H2709" s="17" t="str">
        <f t="shared" si="210"/>
        <v/>
      </c>
      <c r="J2709" s="19" t="str">
        <f t="shared" si="211"/>
        <v/>
      </c>
      <c r="L2709" s="17" t="str">
        <f t="shared" si="212"/>
        <v/>
      </c>
      <c r="M2709" s="17" t="str">
        <f t="shared" si="213"/>
        <v/>
      </c>
      <c r="N2709" s="21" t="str">
        <f t="shared" si="214"/>
        <v/>
      </c>
    </row>
    <row r="2710" spans="1:14" x14ac:dyDescent="0.2">
      <c r="A2710" s="7">
        <v>2709</v>
      </c>
      <c r="H2710" s="17" t="str">
        <f t="shared" si="210"/>
        <v/>
      </c>
      <c r="J2710" s="19" t="str">
        <f t="shared" si="211"/>
        <v/>
      </c>
      <c r="L2710" s="17" t="str">
        <f t="shared" si="212"/>
        <v/>
      </c>
      <c r="M2710" s="17" t="str">
        <f t="shared" si="213"/>
        <v/>
      </c>
      <c r="N2710" s="21" t="str">
        <f t="shared" si="214"/>
        <v/>
      </c>
    </row>
    <row r="2711" spans="1:14" x14ac:dyDescent="0.2">
      <c r="A2711" s="7">
        <v>2710</v>
      </c>
      <c r="H2711" s="17" t="str">
        <f t="shared" si="210"/>
        <v/>
      </c>
      <c r="J2711" s="19" t="str">
        <f t="shared" si="211"/>
        <v/>
      </c>
      <c r="L2711" s="17" t="str">
        <f t="shared" si="212"/>
        <v/>
      </c>
      <c r="M2711" s="17" t="str">
        <f t="shared" si="213"/>
        <v/>
      </c>
      <c r="N2711" s="21" t="str">
        <f t="shared" si="214"/>
        <v/>
      </c>
    </row>
    <row r="2712" spans="1:14" x14ac:dyDescent="0.2">
      <c r="A2712" s="7">
        <v>2711</v>
      </c>
      <c r="H2712" s="17" t="str">
        <f t="shared" si="210"/>
        <v/>
      </c>
      <c r="J2712" s="19" t="str">
        <f t="shared" si="211"/>
        <v/>
      </c>
      <c r="L2712" s="17" t="str">
        <f t="shared" si="212"/>
        <v/>
      </c>
      <c r="M2712" s="17" t="str">
        <f t="shared" si="213"/>
        <v/>
      </c>
      <c r="N2712" s="21" t="str">
        <f t="shared" si="214"/>
        <v/>
      </c>
    </row>
    <row r="2713" spans="1:14" x14ac:dyDescent="0.2">
      <c r="A2713" s="7">
        <v>2712</v>
      </c>
      <c r="H2713" s="17" t="str">
        <f t="shared" si="210"/>
        <v/>
      </c>
      <c r="J2713" s="19" t="str">
        <f t="shared" si="211"/>
        <v/>
      </c>
      <c r="L2713" s="17" t="str">
        <f t="shared" si="212"/>
        <v/>
      </c>
      <c r="M2713" s="17" t="str">
        <f t="shared" si="213"/>
        <v/>
      </c>
      <c r="N2713" s="21" t="str">
        <f t="shared" si="214"/>
        <v/>
      </c>
    </row>
    <row r="2714" spans="1:14" x14ac:dyDescent="0.2">
      <c r="A2714" s="7">
        <v>2713</v>
      </c>
      <c r="H2714" s="17" t="str">
        <f t="shared" si="210"/>
        <v/>
      </c>
      <c r="J2714" s="19" t="str">
        <f t="shared" si="211"/>
        <v/>
      </c>
      <c r="L2714" s="17" t="str">
        <f t="shared" si="212"/>
        <v/>
      </c>
      <c r="M2714" s="17" t="str">
        <f t="shared" si="213"/>
        <v/>
      </c>
      <c r="N2714" s="21" t="str">
        <f t="shared" si="214"/>
        <v/>
      </c>
    </row>
    <row r="2715" spans="1:14" x14ac:dyDescent="0.2">
      <c r="A2715" s="7">
        <v>2714</v>
      </c>
      <c r="H2715" s="17" t="str">
        <f t="shared" si="210"/>
        <v/>
      </c>
      <c r="J2715" s="19" t="str">
        <f t="shared" si="211"/>
        <v/>
      </c>
      <c r="L2715" s="17" t="str">
        <f t="shared" si="212"/>
        <v/>
      </c>
      <c r="M2715" s="17" t="str">
        <f t="shared" si="213"/>
        <v/>
      </c>
      <c r="N2715" s="21" t="str">
        <f t="shared" si="214"/>
        <v/>
      </c>
    </row>
    <row r="2716" spans="1:14" x14ac:dyDescent="0.2">
      <c r="A2716" s="7">
        <v>2715</v>
      </c>
      <c r="H2716" s="17" t="str">
        <f t="shared" si="210"/>
        <v/>
      </c>
      <c r="J2716" s="19" t="str">
        <f t="shared" si="211"/>
        <v/>
      </c>
      <c r="L2716" s="17" t="str">
        <f t="shared" si="212"/>
        <v/>
      </c>
      <c r="M2716" s="17" t="str">
        <f t="shared" si="213"/>
        <v/>
      </c>
      <c r="N2716" s="21" t="str">
        <f t="shared" si="214"/>
        <v/>
      </c>
    </row>
    <row r="2717" spans="1:14" x14ac:dyDescent="0.2">
      <c r="A2717" s="7">
        <v>2716</v>
      </c>
      <c r="H2717" s="17" t="str">
        <f t="shared" si="210"/>
        <v/>
      </c>
      <c r="J2717" s="19" t="str">
        <f t="shared" si="211"/>
        <v/>
      </c>
      <c r="L2717" s="17" t="str">
        <f t="shared" si="212"/>
        <v/>
      </c>
      <c r="M2717" s="17" t="str">
        <f t="shared" si="213"/>
        <v/>
      </c>
      <c r="N2717" s="21" t="str">
        <f t="shared" si="214"/>
        <v/>
      </c>
    </row>
    <row r="2718" spans="1:14" x14ac:dyDescent="0.2">
      <c r="A2718" s="7">
        <v>2717</v>
      </c>
      <c r="H2718" s="17" t="str">
        <f t="shared" si="210"/>
        <v/>
      </c>
      <c r="J2718" s="19" t="str">
        <f t="shared" si="211"/>
        <v/>
      </c>
      <c r="L2718" s="17" t="str">
        <f t="shared" si="212"/>
        <v/>
      </c>
      <c r="M2718" s="17" t="str">
        <f t="shared" si="213"/>
        <v/>
      </c>
      <c r="N2718" s="21" t="str">
        <f t="shared" si="214"/>
        <v/>
      </c>
    </row>
    <row r="2719" spans="1:14" x14ac:dyDescent="0.2">
      <c r="A2719" s="7">
        <v>2718</v>
      </c>
      <c r="H2719" s="17" t="str">
        <f t="shared" si="210"/>
        <v/>
      </c>
      <c r="J2719" s="19" t="str">
        <f t="shared" si="211"/>
        <v/>
      </c>
      <c r="L2719" s="17" t="str">
        <f t="shared" si="212"/>
        <v/>
      </c>
      <c r="M2719" s="17" t="str">
        <f t="shared" si="213"/>
        <v/>
      </c>
      <c r="N2719" s="21" t="str">
        <f t="shared" si="214"/>
        <v/>
      </c>
    </row>
    <row r="2720" spans="1:14" x14ac:dyDescent="0.2">
      <c r="A2720" s="7">
        <v>2719</v>
      </c>
      <c r="H2720" s="17" t="str">
        <f t="shared" si="210"/>
        <v/>
      </c>
      <c r="J2720" s="19" t="str">
        <f t="shared" si="211"/>
        <v/>
      </c>
      <c r="L2720" s="17" t="str">
        <f t="shared" si="212"/>
        <v/>
      </c>
      <c r="M2720" s="17" t="str">
        <f t="shared" si="213"/>
        <v/>
      </c>
      <c r="N2720" s="21" t="str">
        <f t="shared" si="214"/>
        <v/>
      </c>
    </row>
    <row r="2721" spans="1:14" x14ac:dyDescent="0.2">
      <c r="A2721" s="7">
        <v>2720</v>
      </c>
      <c r="H2721" s="17" t="str">
        <f t="shared" si="210"/>
        <v/>
      </c>
      <c r="J2721" s="19" t="str">
        <f t="shared" si="211"/>
        <v/>
      </c>
      <c r="L2721" s="17" t="str">
        <f t="shared" si="212"/>
        <v/>
      </c>
      <c r="M2721" s="17" t="str">
        <f t="shared" si="213"/>
        <v/>
      </c>
      <c r="N2721" s="21" t="str">
        <f t="shared" si="214"/>
        <v/>
      </c>
    </row>
    <row r="2722" spans="1:14" x14ac:dyDescent="0.2">
      <c r="A2722" s="7">
        <v>2721</v>
      </c>
      <c r="H2722" s="17" t="str">
        <f t="shared" si="210"/>
        <v/>
      </c>
      <c r="J2722" s="19" t="str">
        <f t="shared" si="211"/>
        <v/>
      </c>
      <c r="L2722" s="17" t="str">
        <f t="shared" si="212"/>
        <v/>
      </c>
      <c r="M2722" s="17" t="str">
        <f t="shared" si="213"/>
        <v/>
      </c>
      <c r="N2722" s="21" t="str">
        <f t="shared" si="214"/>
        <v/>
      </c>
    </row>
    <row r="2723" spans="1:14" x14ac:dyDescent="0.2">
      <c r="A2723" s="7">
        <v>2722</v>
      </c>
      <c r="H2723" s="17" t="str">
        <f t="shared" si="210"/>
        <v/>
      </c>
      <c r="J2723" s="19" t="str">
        <f t="shared" si="211"/>
        <v/>
      </c>
      <c r="L2723" s="17" t="str">
        <f t="shared" si="212"/>
        <v/>
      </c>
      <c r="M2723" s="17" t="str">
        <f t="shared" si="213"/>
        <v/>
      </c>
      <c r="N2723" s="21" t="str">
        <f t="shared" si="214"/>
        <v/>
      </c>
    </row>
    <row r="2724" spans="1:14" x14ac:dyDescent="0.2">
      <c r="A2724" s="7">
        <v>2723</v>
      </c>
      <c r="H2724" s="17" t="str">
        <f t="shared" si="210"/>
        <v/>
      </c>
      <c r="J2724" s="19" t="str">
        <f t="shared" si="211"/>
        <v/>
      </c>
      <c r="L2724" s="17" t="str">
        <f t="shared" si="212"/>
        <v/>
      </c>
      <c r="M2724" s="17" t="str">
        <f t="shared" si="213"/>
        <v/>
      </c>
      <c r="N2724" s="21" t="str">
        <f t="shared" si="214"/>
        <v/>
      </c>
    </row>
    <row r="2725" spans="1:14" x14ac:dyDescent="0.2">
      <c r="A2725" s="7">
        <v>2724</v>
      </c>
      <c r="H2725" s="17" t="str">
        <f t="shared" si="210"/>
        <v/>
      </c>
      <c r="J2725" s="19" t="str">
        <f t="shared" si="211"/>
        <v/>
      </c>
      <c r="L2725" s="17" t="str">
        <f t="shared" si="212"/>
        <v/>
      </c>
      <c r="M2725" s="17" t="str">
        <f t="shared" si="213"/>
        <v/>
      </c>
      <c r="N2725" s="21" t="str">
        <f t="shared" si="214"/>
        <v/>
      </c>
    </row>
    <row r="2726" spans="1:14" x14ac:dyDescent="0.2">
      <c r="A2726" s="7">
        <v>2725</v>
      </c>
      <c r="H2726" s="17" t="str">
        <f t="shared" si="210"/>
        <v/>
      </c>
      <c r="J2726" s="19" t="str">
        <f t="shared" si="211"/>
        <v/>
      </c>
      <c r="L2726" s="17" t="str">
        <f t="shared" si="212"/>
        <v/>
      </c>
      <c r="M2726" s="17" t="str">
        <f t="shared" si="213"/>
        <v/>
      </c>
      <c r="N2726" s="21" t="str">
        <f t="shared" si="214"/>
        <v/>
      </c>
    </row>
    <row r="2727" spans="1:14" x14ac:dyDescent="0.2">
      <c r="A2727" s="7">
        <v>2726</v>
      </c>
      <c r="H2727" s="17" t="str">
        <f t="shared" si="210"/>
        <v/>
      </c>
      <c r="J2727" s="19" t="str">
        <f t="shared" si="211"/>
        <v/>
      </c>
      <c r="L2727" s="17" t="str">
        <f t="shared" si="212"/>
        <v/>
      </c>
      <c r="M2727" s="17" t="str">
        <f t="shared" si="213"/>
        <v/>
      </c>
      <c r="N2727" s="21" t="str">
        <f t="shared" si="214"/>
        <v/>
      </c>
    </row>
    <row r="2728" spans="1:14" x14ac:dyDescent="0.2">
      <c r="A2728" s="7">
        <v>2727</v>
      </c>
      <c r="H2728" s="17" t="str">
        <f t="shared" si="210"/>
        <v/>
      </c>
      <c r="J2728" s="19" t="str">
        <f t="shared" si="211"/>
        <v/>
      </c>
      <c r="L2728" s="17" t="str">
        <f t="shared" si="212"/>
        <v/>
      </c>
      <c r="M2728" s="17" t="str">
        <f t="shared" si="213"/>
        <v/>
      </c>
      <c r="N2728" s="21" t="str">
        <f t="shared" si="214"/>
        <v/>
      </c>
    </row>
    <row r="2729" spans="1:14" x14ac:dyDescent="0.2">
      <c r="A2729" s="7">
        <v>2728</v>
      </c>
      <c r="H2729" s="17" t="str">
        <f t="shared" si="210"/>
        <v/>
      </c>
      <c r="J2729" s="19" t="str">
        <f t="shared" si="211"/>
        <v/>
      </c>
      <c r="L2729" s="17" t="str">
        <f t="shared" si="212"/>
        <v/>
      </c>
      <c r="M2729" s="17" t="str">
        <f t="shared" si="213"/>
        <v/>
      </c>
      <c r="N2729" s="21" t="str">
        <f t="shared" si="214"/>
        <v/>
      </c>
    </row>
    <row r="2730" spans="1:14" x14ac:dyDescent="0.2">
      <c r="A2730" s="7">
        <v>2729</v>
      </c>
      <c r="H2730" s="17" t="str">
        <f t="shared" si="210"/>
        <v/>
      </c>
      <c r="J2730" s="19" t="str">
        <f t="shared" si="211"/>
        <v/>
      </c>
      <c r="L2730" s="17" t="str">
        <f t="shared" si="212"/>
        <v/>
      </c>
      <c r="M2730" s="17" t="str">
        <f t="shared" si="213"/>
        <v/>
      </c>
      <c r="N2730" s="21" t="str">
        <f t="shared" si="214"/>
        <v/>
      </c>
    </row>
    <row r="2731" spans="1:14" x14ac:dyDescent="0.2">
      <c r="A2731" s="7">
        <v>2730</v>
      </c>
      <c r="H2731" s="17" t="str">
        <f t="shared" si="210"/>
        <v/>
      </c>
      <c r="J2731" s="19" t="str">
        <f t="shared" si="211"/>
        <v/>
      </c>
      <c r="L2731" s="17" t="str">
        <f t="shared" si="212"/>
        <v/>
      </c>
      <c r="M2731" s="17" t="str">
        <f t="shared" si="213"/>
        <v/>
      </c>
      <c r="N2731" s="21" t="str">
        <f t="shared" si="214"/>
        <v/>
      </c>
    </row>
    <row r="2732" spans="1:14" x14ac:dyDescent="0.2">
      <c r="A2732" s="7">
        <v>2731</v>
      </c>
      <c r="H2732" s="17" t="str">
        <f t="shared" si="210"/>
        <v/>
      </c>
      <c r="J2732" s="19" t="str">
        <f t="shared" si="211"/>
        <v/>
      </c>
      <c r="L2732" s="17" t="str">
        <f t="shared" si="212"/>
        <v/>
      </c>
      <c r="M2732" s="17" t="str">
        <f t="shared" si="213"/>
        <v/>
      </c>
      <c r="N2732" s="21" t="str">
        <f t="shared" si="214"/>
        <v/>
      </c>
    </row>
    <row r="2733" spans="1:14" x14ac:dyDescent="0.2">
      <c r="A2733" s="7">
        <v>2732</v>
      </c>
      <c r="H2733" s="17" t="str">
        <f t="shared" si="210"/>
        <v/>
      </c>
      <c r="J2733" s="19" t="str">
        <f t="shared" si="211"/>
        <v/>
      </c>
      <c r="L2733" s="17" t="str">
        <f t="shared" si="212"/>
        <v/>
      </c>
      <c r="M2733" s="17" t="str">
        <f t="shared" si="213"/>
        <v/>
      </c>
      <c r="N2733" s="21" t="str">
        <f t="shared" si="214"/>
        <v/>
      </c>
    </row>
    <row r="2734" spans="1:14" x14ac:dyDescent="0.2">
      <c r="A2734" s="7">
        <v>2733</v>
      </c>
      <c r="H2734" s="17" t="str">
        <f t="shared" si="210"/>
        <v/>
      </c>
      <c r="J2734" s="19" t="str">
        <f t="shared" si="211"/>
        <v/>
      </c>
      <c r="L2734" s="17" t="str">
        <f t="shared" si="212"/>
        <v/>
      </c>
      <c r="M2734" s="17" t="str">
        <f t="shared" si="213"/>
        <v/>
      </c>
      <c r="N2734" s="21" t="str">
        <f t="shared" si="214"/>
        <v/>
      </c>
    </row>
    <row r="2735" spans="1:14" x14ac:dyDescent="0.2">
      <c r="A2735" s="7">
        <v>2734</v>
      </c>
      <c r="H2735" s="17" t="str">
        <f t="shared" si="210"/>
        <v/>
      </c>
      <c r="J2735" s="19" t="str">
        <f t="shared" si="211"/>
        <v/>
      </c>
      <c r="L2735" s="17" t="str">
        <f t="shared" si="212"/>
        <v/>
      </c>
      <c r="M2735" s="17" t="str">
        <f t="shared" si="213"/>
        <v/>
      </c>
      <c r="N2735" s="21" t="str">
        <f t="shared" si="214"/>
        <v/>
      </c>
    </row>
    <row r="2736" spans="1:14" x14ac:dyDescent="0.2">
      <c r="A2736" s="7">
        <v>2735</v>
      </c>
      <c r="H2736" s="17" t="str">
        <f t="shared" si="210"/>
        <v/>
      </c>
      <c r="J2736" s="19" t="str">
        <f t="shared" si="211"/>
        <v/>
      </c>
      <c r="L2736" s="17" t="str">
        <f t="shared" si="212"/>
        <v/>
      </c>
      <c r="M2736" s="17" t="str">
        <f t="shared" si="213"/>
        <v/>
      </c>
      <c r="N2736" s="21" t="str">
        <f t="shared" si="214"/>
        <v/>
      </c>
    </row>
    <row r="2737" spans="1:14" x14ac:dyDescent="0.2">
      <c r="A2737" s="7">
        <v>2736</v>
      </c>
      <c r="H2737" s="17" t="str">
        <f t="shared" si="210"/>
        <v/>
      </c>
      <c r="J2737" s="19" t="str">
        <f t="shared" si="211"/>
        <v/>
      </c>
      <c r="L2737" s="17" t="str">
        <f t="shared" si="212"/>
        <v/>
      </c>
      <c r="M2737" s="17" t="str">
        <f t="shared" si="213"/>
        <v/>
      </c>
      <c r="N2737" s="21" t="str">
        <f t="shared" si="214"/>
        <v/>
      </c>
    </row>
    <row r="2738" spans="1:14" x14ac:dyDescent="0.2">
      <c r="A2738" s="7">
        <v>2737</v>
      </c>
      <c r="H2738" s="17" t="str">
        <f t="shared" si="210"/>
        <v/>
      </c>
      <c r="J2738" s="19" t="str">
        <f t="shared" si="211"/>
        <v/>
      </c>
      <c r="L2738" s="17" t="str">
        <f t="shared" si="212"/>
        <v/>
      </c>
      <c r="M2738" s="17" t="str">
        <f t="shared" si="213"/>
        <v/>
      </c>
      <c r="N2738" s="21" t="str">
        <f t="shared" si="214"/>
        <v/>
      </c>
    </row>
    <row r="2739" spans="1:14" x14ac:dyDescent="0.2">
      <c r="A2739" s="7">
        <v>2738</v>
      </c>
      <c r="H2739" s="17" t="str">
        <f t="shared" si="210"/>
        <v/>
      </c>
      <c r="J2739" s="19" t="str">
        <f t="shared" si="211"/>
        <v/>
      </c>
      <c r="L2739" s="17" t="str">
        <f t="shared" si="212"/>
        <v/>
      </c>
      <c r="M2739" s="17" t="str">
        <f t="shared" si="213"/>
        <v/>
      </c>
      <c r="N2739" s="21" t="str">
        <f t="shared" si="214"/>
        <v/>
      </c>
    </row>
    <row r="2740" spans="1:14" x14ac:dyDescent="0.2">
      <c r="A2740" s="7">
        <v>2739</v>
      </c>
      <c r="H2740" s="17" t="str">
        <f t="shared" si="210"/>
        <v/>
      </c>
      <c r="J2740" s="19" t="str">
        <f t="shared" si="211"/>
        <v/>
      </c>
      <c r="L2740" s="17" t="str">
        <f t="shared" si="212"/>
        <v/>
      </c>
      <c r="M2740" s="17" t="str">
        <f t="shared" si="213"/>
        <v/>
      </c>
      <c r="N2740" s="21" t="str">
        <f t="shared" si="214"/>
        <v/>
      </c>
    </row>
    <row r="2741" spans="1:14" x14ac:dyDescent="0.2">
      <c r="A2741" s="7">
        <v>2740</v>
      </c>
      <c r="H2741" s="17" t="str">
        <f t="shared" si="210"/>
        <v/>
      </c>
      <c r="J2741" s="19" t="str">
        <f t="shared" si="211"/>
        <v/>
      </c>
      <c r="L2741" s="17" t="str">
        <f t="shared" si="212"/>
        <v/>
      </c>
      <c r="M2741" s="17" t="str">
        <f t="shared" si="213"/>
        <v/>
      </c>
      <c r="N2741" s="21" t="str">
        <f t="shared" si="214"/>
        <v/>
      </c>
    </row>
    <row r="2742" spans="1:14" x14ac:dyDescent="0.2">
      <c r="A2742" s="7">
        <v>2741</v>
      </c>
      <c r="H2742" s="17" t="str">
        <f t="shared" si="210"/>
        <v/>
      </c>
      <c r="J2742" s="19" t="str">
        <f t="shared" si="211"/>
        <v/>
      </c>
      <c r="L2742" s="17" t="str">
        <f t="shared" si="212"/>
        <v/>
      </c>
      <c r="M2742" s="17" t="str">
        <f t="shared" si="213"/>
        <v/>
      </c>
      <c r="N2742" s="21" t="str">
        <f t="shared" si="214"/>
        <v/>
      </c>
    </row>
    <row r="2743" spans="1:14" x14ac:dyDescent="0.2">
      <c r="A2743" s="7">
        <v>2742</v>
      </c>
      <c r="H2743" s="17" t="str">
        <f t="shared" si="210"/>
        <v/>
      </c>
      <c r="J2743" s="19" t="str">
        <f t="shared" si="211"/>
        <v/>
      </c>
      <c r="L2743" s="17" t="str">
        <f t="shared" si="212"/>
        <v/>
      </c>
      <c r="M2743" s="17" t="str">
        <f t="shared" si="213"/>
        <v/>
      </c>
      <c r="N2743" s="21" t="str">
        <f t="shared" si="214"/>
        <v/>
      </c>
    </row>
    <row r="2744" spans="1:14" x14ac:dyDescent="0.2">
      <c r="A2744" s="7">
        <v>2743</v>
      </c>
      <c r="H2744" s="17" t="str">
        <f t="shared" si="210"/>
        <v/>
      </c>
      <c r="J2744" s="19" t="str">
        <f t="shared" si="211"/>
        <v/>
      </c>
      <c r="L2744" s="17" t="str">
        <f t="shared" si="212"/>
        <v/>
      </c>
      <c r="M2744" s="17" t="str">
        <f t="shared" si="213"/>
        <v/>
      </c>
      <c r="N2744" s="21" t="str">
        <f t="shared" si="214"/>
        <v/>
      </c>
    </row>
    <row r="2745" spans="1:14" x14ac:dyDescent="0.2">
      <c r="A2745" s="7">
        <v>2744</v>
      </c>
      <c r="H2745" s="17" t="str">
        <f t="shared" si="210"/>
        <v/>
      </c>
      <c r="J2745" s="19" t="str">
        <f t="shared" si="211"/>
        <v/>
      </c>
      <c r="L2745" s="17" t="str">
        <f t="shared" si="212"/>
        <v/>
      </c>
      <c r="M2745" s="17" t="str">
        <f t="shared" si="213"/>
        <v/>
      </c>
      <c r="N2745" s="21" t="str">
        <f t="shared" si="214"/>
        <v/>
      </c>
    </row>
    <row r="2746" spans="1:14" x14ac:dyDescent="0.2">
      <c r="A2746" s="7">
        <v>2745</v>
      </c>
      <c r="H2746" s="17" t="str">
        <f t="shared" si="210"/>
        <v/>
      </c>
      <c r="J2746" s="19" t="str">
        <f t="shared" si="211"/>
        <v/>
      </c>
      <c r="L2746" s="17" t="str">
        <f t="shared" si="212"/>
        <v/>
      </c>
      <c r="M2746" s="17" t="str">
        <f t="shared" si="213"/>
        <v/>
      </c>
      <c r="N2746" s="21" t="str">
        <f t="shared" si="214"/>
        <v/>
      </c>
    </row>
    <row r="2747" spans="1:14" x14ac:dyDescent="0.2">
      <c r="A2747" s="7">
        <v>2746</v>
      </c>
      <c r="H2747" s="17" t="str">
        <f t="shared" si="210"/>
        <v/>
      </c>
      <c r="J2747" s="19" t="str">
        <f t="shared" si="211"/>
        <v/>
      </c>
      <c r="L2747" s="17" t="str">
        <f t="shared" si="212"/>
        <v/>
      </c>
      <c r="M2747" s="17" t="str">
        <f t="shared" si="213"/>
        <v/>
      </c>
      <c r="N2747" s="21" t="str">
        <f t="shared" si="214"/>
        <v/>
      </c>
    </row>
    <row r="2748" spans="1:14" x14ac:dyDescent="0.2">
      <c r="A2748" s="7">
        <v>2747</v>
      </c>
      <c r="H2748" s="17" t="str">
        <f t="shared" si="210"/>
        <v/>
      </c>
      <c r="J2748" s="19" t="str">
        <f t="shared" si="211"/>
        <v/>
      </c>
      <c r="L2748" s="17" t="str">
        <f t="shared" si="212"/>
        <v/>
      </c>
      <c r="M2748" s="17" t="str">
        <f t="shared" si="213"/>
        <v/>
      </c>
      <c r="N2748" s="21" t="str">
        <f t="shared" si="214"/>
        <v/>
      </c>
    </row>
    <row r="2749" spans="1:14" x14ac:dyDescent="0.2">
      <c r="A2749" s="7">
        <v>2748</v>
      </c>
      <c r="H2749" s="17" t="str">
        <f t="shared" si="210"/>
        <v/>
      </c>
      <c r="J2749" s="19" t="str">
        <f t="shared" si="211"/>
        <v/>
      </c>
      <c r="L2749" s="17" t="str">
        <f t="shared" si="212"/>
        <v/>
      </c>
      <c r="M2749" s="17" t="str">
        <f t="shared" si="213"/>
        <v/>
      </c>
      <c r="N2749" s="21" t="str">
        <f t="shared" si="214"/>
        <v/>
      </c>
    </row>
    <row r="2750" spans="1:14" x14ac:dyDescent="0.2">
      <c r="A2750" s="7">
        <v>2749</v>
      </c>
      <c r="H2750" s="17" t="str">
        <f t="shared" si="210"/>
        <v/>
      </c>
      <c r="J2750" s="19" t="str">
        <f t="shared" si="211"/>
        <v/>
      </c>
      <c r="L2750" s="17" t="str">
        <f t="shared" si="212"/>
        <v/>
      </c>
      <c r="M2750" s="17" t="str">
        <f t="shared" si="213"/>
        <v/>
      </c>
      <c r="N2750" s="21" t="str">
        <f t="shared" si="214"/>
        <v/>
      </c>
    </row>
    <row r="2751" spans="1:14" x14ac:dyDescent="0.2">
      <c r="A2751" s="7">
        <v>2750</v>
      </c>
      <c r="H2751" s="17" t="str">
        <f t="shared" si="210"/>
        <v/>
      </c>
      <c r="J2751" s="19" t="str">
        <f t="shared" si="211"/>
        <v/>
      </c>
      <c r="L2751" s="17" t="str">
        <f t="shared" si="212"/>
        <v/>
      </c>
      <c r="M2751" s="17" t="str">
        <f t="shared" si="213"/>
        <v/>
      </c>
      <c r="N2751" s="21" t="str">
        <f t="shared" si="214"/>
        <v/>
      </c>
    </row>
    <row r="2752" spans="1:14" x14ac:dyDescent="0.2">
      <c r="A2752" s="7">
        <v>2751</v>
      </c>
      <c r="H2752" s="17" t="str">
        <f t="shared" si="210"/>
        <v/>
      </c>
      <c r="J2752" s="19" t="str">
        <f t="shared" si="211"/>
        <v/>
      </c>
      <c r="L2752" s="17" t="str">
        <f t="shared" si="212"/>
        <v/>
      </c>
      <c r="M2752" s="17" t="str">
        <f t="shared" si="213"/>
        <v/>
      </c>
      <c r="N2752" s="21" t="str">
        <f t="shared" si="214"/>
        <v/>
      </c>
    </row>
    <row r="2753" spans="1:14" x14ac:dyDescent="0.2">
      <c r="A2753" s="7">
        <v>2752</v>
      </c>
      <c r="H2753" s="17" t="str">
        <f t="shared" si="210"/>
        <v/>
      </c>
      <c r="J2753" s="19" t="str">
        <f t="shared" si="211"/>
        <v/>
      </c>
      <c r="L2753" s="17" t="str">
        <f t="shared" si="212"/>
        <v/>
      </c>
      <c r="M2753" s="17" t="str">
        <f t="shared" si="213"/>
        <v/>
      </c>
      <c r="N2753" s="21" t="str">
        <f t="shared" si="214"/>
        <v/>
      </c>
    </row>
    <row r="2754" spans="1:14" x14ac:dyDescent="0.2">
      <c r="A2754" s="7">
        <v>2753</v>
      </c>
      <c r="H2754" s="17" t="str">
        <f t="shared" si="210"/>
        <v/>
      </c>
      <c r="J2754" s="19" t="str">
        <f t="shared" si="211"/>
        <v/>
      </c>
      <c r="L2754" s="17" t="str">
        <f t="shared" si="212"/>
        <v/>
      </c>
      <c r="M2754" s="17" t="str">
        <f t="shared" si="213"/>
        <v/>
      </c>
      <c r="N2754" s="21" t="str">
        <f t="shared" si="214"/>
        <v/>
      </c>
    </row>
    <row r="2755" spans="1:14" x14ac:dyDescent="0.2">
      <c r="A2755" s="7">
        <v>2754</v>
      </c>
      <c r="H2755" s="17" t="str">
        <f t="shared" ref="H2755:H2818" si="215">IF(G2755="","",IF(AND(G2755&gt;0,G2755&lt;=500),0,IF(AND(G2755&gt;500,G2755&lt;1000),1,"Zadaná hodnota nie je platná. V stĺpci G je možné zadať hodnotu od 0,01 do 999,99 €.")))</f>
        <v/>
      </c>
      <c r="J2755" s="19" t="str">
        <f t="shared" ref="J2755:J2818" si="216">IF(I2755="","",IF(OR(I2755="pokladničný blok",I2755="objednávka - faktúra"),0,IF(OR(I2755="zmluva o dielo",I2755="zmluva o dodávke prác / poskytnutí služieb",I2755="autorská zmluva",I2755="mandátna zmluva",I2755="iný typ zmluvného vzťahu"),1,"CHYBA")))</f>
        <v/>
      </c>
      <c r="L2755" s="17" t="str">
        <f t="shared" ref="L2755:L2818" si="217">IF(K2755="","",IF(K2755=0,0,IF(K2755=1,1,IF(K2755=2,2,IF(K2755=3,3,IF(K2755=4,4,IF(K2755="5 a viac",5,"")))))))</f>
        <v/>
      </c>
      <c r="M2755" s="17" t="str">
        <f t="shared" ref="M2755:M2818" si="218">IF(OR(H2755="",J2755="",L2755=""),"",H2755+J2755+L2755)</f>
        <v/>
      </c>
      <c r="N2755" s="21" t="str">
        <f t="shared" ref="N2755:N2818" si="219">IF(M2755="","",IF(AND(M2755&gt;0,M2755&lt;=4),"Zákazka nepredstavuje riziko",IF(M2755&gt;=5,"Zákazka predstavuje riziko")))</f>
        <v/>
      </c>
    </row>
    <row r="2756" spans="1:14" x14ac:dyDescent="0.2">
      <c r="A2756" s="7">
        <v>2755</v>
      </c>
      <c r="H2756" s="17" t="str">
        <f t="shared" si="215"/>
        <v/>
      </c>
      <c r="J2756" s="19" t="str">
        <f t="shared" si="216"/>
        <v/>
      </c>
      <c r="L2756" s="17" t="str">
        <f t="shared" si="217"/>
        <v/>
      </c>
      <c r="M2756" s="17" t="str">
        <f t="shared" si="218"/>
        <v/>
      </c>
      <c r="N2756" s="21" t="str">
        <f t="shared" si="219"/>
        <v/>
      </c>
    </row>
    <row r="2757" spans="1:14" x14ac:dyDescent="0.2">
      <c r="A2757" s="7">
        <v>2756</v>
      </c>
      <c r="H2757" s="17" t="str">
        <f t="shared" si="215"/>
        <v/>
      </c>
      <c r="J2757" s="19" t="str">
        <f t="shared" si="216"/>
        <v/>
      </c>
      <c r="L2757" s="17" t="str">
        <f t="shared" si="217"/>
        <v/>
      </c>
      <c r="M2757" s="17" t="str">
        <f t="shared" si="218"/>
        <v/>
      </c>
      <c r="N2757" s="21" t="str">
        <f t="shared" si="219"/>
        <v/>
      </c>
    </row>
    <row r="2758" spans="1:14" x14ac:dyDescent="0.2">
      <c r="A2758" s="7">
        <v>2757</v>
      </c>
      <c r="H2758" s="17" t="str">
        <f t="shared" si="215"/>
        <v/>
      </c>
      <c r="J2758" s="19" t="str">
        <f t="shared" si="216"/>
        <v/>
      </c>
      <c r="L2758" s="17" t="str">
        <f t="shared" si="217"/>
        <v/>
      </c>
      <c r="M2758" s="17" t="str">
        <f t="shared" si="218"/>
        <v/>
      </c>
      <c r="N2758" s="21" t="str">
        <f t="shared" si="219"/>
        <v/>
      </c>
    </row>
    <row r="2759" spans="1:14" x14ac:dyDescent="0.2">
      <c r="A2759" s="7">
        <v>2758</v>
      </c>
      <c r="H2759" s="17" t="str">
        <f t="shared" si="215"/>
        <v/>
      </c>
      <c r="J2759" s="19" t="str">
        <f t="shared" si="216"/>
        <v/>
      </c>
      <c r="L2759" s="17" t="str">
        <f t="shared" si="217"/>
        <v/>
      </c>
      <c r="M2759" s="17" t="str">
        <f t="shared" si="218"/>
        <v/>
      </c>
      <c r="N2759" s="21" t="str">
        <f t="shared" si="219"/>
        <v/>
      </c>
    </row>
    <row r="2760" spans="1:14" x14ac:dyDescent="0.2">
      <c r="A2760" s="7">
        <v>2759</v>
      </c>
      <c r="H2760" s="17" t="str">
        <f t="shared" si="215"/>
        <v/>
      </c>
      <c r="J2760" s="19" t="str">
        <f t="shared" si="216"/>
        <v/>
      </c>
      <c r="L2760" s="17" t="str">
        <f t="shared" si="217"/>
        <v/>
      </c>
      <c r="M2760" s="17" t="str">
        <f t="shared" si="218"/>
        <v/>
      </c>
      <c r="N2760" s="21" t="str">
        <f t="shared" si="219"/>
        <v/>
      </c>
    </row>
    <row r="2761" spans="1:14" x14ac:dyDescent="0.2">
      <c r="A2761" s="7">
        <v>2760</v>
      </c>
      <c r="H2761" s="17" t="str">
        <f t="shared" si="215"/>
        <v/>
      </c>
      <c r="J2761" s="19" t="str">
        <f t="shared" si="216"/>
        <v/>
      </c>
      <c r="L2761" s="17" t="str">
        <f t="shared" si="217"/>
        <v/>
      </c>
      <c r="M2761" s="17" t="str">
        <f t="shared" si="218"/>
        <v/>
      </c>
      <c r="N2761" s="21" t="str">
        <f t="shared" si="219"/>
        <v/>
      </c>
    </row>
    <row r="2762" spans="1:14" x14ac:dyDescent="0.2">
      <c r="A2762" s="7">
        <v>2761</v>
      </c>
      <c r="H2762" s="17" t="str">
        <f t="shared" si="215"/>
        <v/>
      </c>
      <c r="J2762" s="19" t="str">
        <f t="shared" si="216"/>
        <v/>
      </c>
      <c r="L2762" s="17" t="str">
        <f t="shared" si="217"/>
        <v/>
      </c>
      <c r="M2762" s="17" t="str">
        <f t="shared" si="218"/>
        <v/>
      </c>
      <c r="N2762" s="21" t="str">
        <f t="shared" si="219"/>
        <v/>
      </c>
    </row>
    <row r="2763" spans="1:14" x14ac:dyDescent="0.2">
      <c r="A2763" s="7">
        <v>2762</v>
      </c>
      <c r="H2763" s="17" t="str">
        <f t="shared" si="215"/>
        <v/>
      </c>
      <c r="J2763" s="19" t="str">
        <f t="shared" si="216"/>
        <v/>
      </c>
      <c r="L2763" s="17" t="str">
        <f t="shared" si="217"/>
        <v/>
      </c>
      <c r="M2763" s="17" t="str">
        <f t="shared" si="218"/>
        <v/>
      </c>
      <c r="N2763" s="21" t="str">
        <f t="shared" si="219"/>
        <v/>
      </c>
    </row>
    <row r="2764" spans="1:14" x14ac:dyDescent="0.2">
      <c r="A2764" s="7">
        <v>2763</v>
      </c>
      <c r="H2764" s="17" t="str">
        <f t="shared" si="215"/>
        <v/>
      </c>
      <c r="J2764" s="19" t="str">
        <f t="shared" si="216"/>
        <v/>
      </c>
      <c r="L2764" s="17" t="str">
        <f t="shared" si="217"/>
        <v/>
      </c>
      <c r="M2764" s="17" t="str">
        <f t="shared" si="218"/>
        <v/>
      </c>
      <c r="N2764" s="21" t="str">
        <f t="shared" si="219"/>
        <v/>
      </c>
    </row>
    <row r="2765" spans="1:14" x14ac:dyDescent="0.2">
      <c r="A2765" s="7">
        <v>2764</v>
      </c>
      <c r="H2765" s="17" t="str">
        <f t="shared" si="215"/>
        <v/>
      </c>
      <c r="J2765" s="19" t="str">
        <f t="shared" si="216"/>
        <v/>
      </c>
      <c r="L2765" s="17" t="str">
        <f t="shared" si="217"/>
        <v/>
      </c>
      <c r="M2765" s="17" t="str">
        <f t="shared" si="218"/>
        <v/>
      </c>
      <c r="N2765" s="21" t="str">
        <f t="shared" si="219"/>
        <v/>
      </c>
    </row>
    <row r="2766" spans="1:14" x14ac:dyDescent="0.2">
      <c r="A2766" s="7">
        <v>2765</v>
      </c>
      <c r="H2766" s="17" t="str">
        <f t="shared" si="215"/>
        <v/>
      </c>
      <c r="J2766" s="19" t="str">
        <f t="shared" si="216"/>
        <v/>
      </c>
      <c r="L2766" s="17" t="str">
        <f t="shared" si="217"/>
        <v/>
      </c>
      <c r="M2766" s="17" t="str">
        <f t="shared" si="218"/>
        <v/>
      </c>
      <c r="N2766" s="21" t="str">
        <f t="shared" si="219"/>
        <v/>
      </c>
    </row>
    <row r="2767" spans="1:14" x14ac:dyDescent="0.2">
      <c r="A2767" s="7">
        <v>2766</v>
      </c>
      <c r="H2767" s="17" t="str">
        <f t="shared" si="215"/>
        <v/>
      </c>
      <c r="J2767" s="19" t="str">
        <f t="shared" si="216"/>
        <v/>
      </c>
      <c r="L2767" s="17" t="str">
        <f t="shared" si="217"/>
        <v/>
      </c>
      <c r="M2767" s="17" t="str">
        <f t="shared" si="218"/>
        <v/>
      </c>
      <c r="N2767" s="21" t="str">
        <f t="shared" si="219"/>
        <v/>
      </c>
    </row>
    <row r="2768" spans="1:14" x14ac:dyDescent="0.2">
      <c r="A2768" s="7">
        <v>2767</v>
      </c>
      <c r="H2768" s="17" t="str">
        <f t="shared" si="215"/>
        <v/>
      </c>
      <c r="J2768" s="19" t="str">
        <f t="shared" si="216"/>
        <v/>
      </c>
      <c r="L2768" s="17" t="str">
        <f t="shared" si="217"/>
        <v/>
      </c>
      <c r="M2768" s="17" t="str">
        <f t="shared" si="218"/>
        <v/>
      </c>
      <c r="N2768" s="21" t="str">
        <f t="shared" si="219"/>
        <v/>
      </c>
    </row>
    <row r="2769" spans="1:14" x14ac:dyDescent="0.2">
      <c r="A2769" s="7">
        <v>2768</v>
      </c>
      <c r="H2769" s="17" t="str">
        <f t="shared" si="215"/>
        <v/>
      </c>
      <c r="J2769" s="19" t="str">
        <f t="shared" si="216"/>
        <v/>
      </c>
      <c r="L2769" s="17" t="str">
        <f t="shared" si="217"/>
        <v/>
      </c>
      <c r="M2769" s="17" t="str">
        <f t="shared" si="218"/>
        <v/>
      </c>
      <c r="N2769" s="21" t="str">
        <f t="shared" si="219"/>
        <v/>
      </c>
    </row>
    <row r="2770" spans="1:14" x14ac:dyDescent="0.2">
      <c r="A2770" s="7">
        <v>2769</v>
      </c>
      <c r="H2770" s="17" t="str">
        <f t="shared" si="215"/>
        <v/>
      </c>
      <c r="J2770" s="19" t="str">
        <f t="shared" si="216"/>
        <v/>
      </c>
      <c r="L2770" s="17" t="str">
        <f t="shared" si="217"/>
        <v/>
      </c>
      <c r="M2770" s="17" t="str">
        <f t="shared" si="218"/>
        <v/>
      </c>
      <c r="N2770" s="21" t="str">
        <f t="shared" si="219"/>
        <v/>
      </c>
    </row>
    <row r="2771" spans="1:14" x14ac:dyDescent="0.2">
      <c r="A2771" s="7">
        <v>2770</v>
      </c>
      <c r="H2771" s="17" t="str">
        <f t="shared" si="215"/>
        <v/>
      </c>
      <c r="J2771" s="19" t="str">
        <f t="shared" si="216"/>
        <v/>
      </c>
      <c r="L2771" s="17" t="str">
        <f t="shared" si="217"/>
        <v/>
      </c>
      <c r="M2771" s="17" t="str">
        <f t="shared" si="218"/>
        <v/>
      </c>
      <c r="N2771" s="21" t="str">
        <f t="shared" si="219"/>
        <v/>
      </c>
    </row>
    <row r="2772" spans="1:14" x14ac:dyDescent="0.2">
      <c r="A2772" s="7">
        <v>2771</v>
      </c>
      <c r="H2772" s="17" t="str">
        <f t="shared" si="215"/>
        <v/>
      </c>
      <c r="J2772" s="19" t="str">
        <f t="shared" si="216"/>
        <v/>
      </c>
      <c r="L2772" s="17" t="str">
        <f t="shared" si="217"/>
        <v/>
      </c>
      <c r="M2772" s="17" t="str">
        <f t="shared" si="218"/>
        <v/>
      </c>
      <c r="N2772" s="21" t="str">
        <f t="shared" si="219"/>
        <v/>
      </c>
    </row>
    <row r="2773" spans="1:14" x14ac:dyDescent="0.2">
      <c r="A2773" s="7">
        <v>2772</v>
      </c>
      <c r="H2773" s="17" t="str">
        <f t="shared" si="215"/>
        <v/>
      </c>
      <c r="J2773" s="19" t="str">
        <f t="shared" si="216"/>
        <v/>
      </c>
      <c r="L2773" s="17" t="str">
        <f t="shared" si="217"/>
        <v/>
      </c>
      <c r="M2773" s="17" t="str">
        <f t="shared" si="218"/>
        <v/>
      </c>
      <c r="N2773" s="21" t="str">
        <f t="shared" si="219"/>
        <v/>
      </c>
    </row>
    <row r="2774" spans="1:14" x14ac:dyDescent="0.2">
      <c r="A2774" s="7">
        <v>2773</v>
      </c>
      <c r="H2774" s="17" t="str">
        <f t="shared" si="215"/>
        <v/>
      </c>
      <c r="J2774" s="19" t="str">
        <f t="shared" si="216"/>
        <v/>
      </c>
      <c r="L2774" s="17" t="str">
        <f t="shared" si="217"/>
        <v/>
      </c>
      <c r="M2774" s="17" t="str">
        <f t="shared" si="218"/>
        <v/>
      </c>
      <c r="N2774" s="21" t="str">
        <f t="shared" si="219"/>
        <v/>
      </c>
    </row>
    <row r="2775" spans="1:14" x14ac:dyDescent="0.2">
      <c r="A2775" s="7">
        <v>2774</v>
      </c>
      <c r="H2775" s="17" t="str">
        <f t="shared" si="215"/>
        <v/>
      </c>
      <c r="J2775" s="19" t="str">
        <f t="shared" si="216"/>
        <v/>
      </c>
      <c r="L2775" s="17" t="str">
        <f t="shared" si="217"/>
        <v/>
      </c>
      <c r="M2775" s="17" t="str">
        <f t="shared" si="218"/>
        <v/>
      </c>
      <c r="N2775" s="21" t="str">
        <f t="shared" si="219"/>
        <v/>
      </c>
    </row>
    <row r="2776" spans="1:14" x14ac:dyDescent="0.2">
      <c r="A2776" s="7">
        <v>2775</v>
      </c>
      <c r="H2776" s="17" t="str">
        <f t="shared" si="215"/>
        <v/>
      </c>
      <c r="J2776" s="19" t="str">
        <f t="shared" si="216"/>
        <v/>
      </c>
      <c r="L2776" s="17" t="str">
        <f t="shared" si="217"/>
        <v/>
      </c>
      <c r="M2776" s="17" t="str">
        <f t="shared" si="218"/>
        <v/>
      </c>
      <c r="N2776" s="21" t="str">
        <f t="shared" si="219"/>
        <v/>
      </c>
    </row>
    <row r="2777" spans="1:14" x14ac:dyDescent="0.2">
      <c r="A2777" s="7">
        <v>2776</v>
      </c>
      <c r="H2777" s="17" t="str">
        <f t="shared" si="215"/>
        <v/>
      </c>
      <c r="J2777" s="19" t="str">
        <f t="shared" si="216"/>
        <v/>
      </c>
      <c r="L2777" s="17" t="str">
        <f t="shared" si="217"/>
        <v/>
      </c>
      <c r="M2777" s="17" t="str">
        <f t="shared" si="218"/>
        <v/>
      </c>
      <c r="N2777" s="21" t="str">
        <f t="shared" si="219"/>
        <v/>
      </c>
    </row>
    <row r="2778" spans="1:14" x14ac:dyDescent="0.2">
      <c r="A2778" s="7">
        <v>2777</v>
      </c>
      <c r="H2778" s="17" t="str">
        <f t="shared" si="215"/>
        <v/>
      </c>
      <c r="J2778" s="19" t="str">
        <f t="shared" si="216"/>
        <v/>
      </c>
      <c r="L2778" s="17" t="str">
        <f t="shared" si="217"/>
        <v/>
      </c>
      <c r="M2778" s="17" t="str">
        <f t="shared" si="218"/>
        <v/>
      </c>
      <c r="N2778" s="21" t="str">
        <f t="shared" si="219"/>
        <v/>
      </c>
    </row>
    <row r="2779" spans="1:14" x14ac:dyDescent="0.2">
      <c r="A2779" s="7">
        <v>2778</v>
      </c>
      <c r="H2779" s="17" t="str">
        <f t="shared" si="215"/>
        <v/>
      </c>
      <c r="J2779" s="19" t="str">
        <f t="shared" si="216"/>
        <v/>
      </c>
      <c r="L2779" s="17" t="str">
        <f t="shared" si="217"/>
        <v/>
      </c>
      <c r="M2779" s="17" t="str">
        <f t="shared" si="218"/>
        <v/>
      </c>
      <c r="N2779" s="21" t="str">
        <f t="shared" si="219"/>
        <v/>
      </c>
    </row>
    <row r="2780" spans="1:14" x14ac:dyDescent="0.2">
      <c r="A2780" s="7">
        <v>2779</v>
      </c>
      <c r="H2780" s="17" t="str">
        <f t="shared" si="215"/>
        <v/>
      </c>
      <c r="J2780" s="19" t="str">
        <f t="shared" si="216"/>
        <v/>
      </c>
      <c r="L2780" s="17" t="str">
        <f t="shared" si="217"/>
        <v/>
      </c>
      <c r="M2780" s="17" t="str">
        <f t="shared" si="218"/>
        <v/>
      </c>
      <c r="N2780" s="21" t="str">
        <f t="shared" si="219"/>
        <v/>
      </c>
    </row>
    <row r="2781" spans="1:14" x14ac:dyDescent="0.2">
      <c r="A2781" s="7">
        <v>2780</v>
      </c>
      <c r="H2781" s="17" t="str">
        <f t="shared" si="215"/>
        <v/>
      </c>
      <c r="J2781" s="19" t="str">
        <f t="shared" si="216"/>
        <v/>
      </c>
      <c r="L2781" s="17" t="str">
        <f t="shared" si="217"/>
        <v/>
      </c>
      <c r="M2781" s="17" t="str">
        <f t="shared" si="218"/>
        <v/>
      </c>
      <c r="N2781" s="21" t="str">
        <f t="shared" si="219"/>
        <v/>
      </c>
    </row>
    <row r="2782" spans="1:14" x14ac:dyDescent="0.2">
      <c r="A2782" s="7">
        <v>2781</v>
      </c>
      <c r="H2782" s="17" t="str">
        <f t="shared" si="215"/>
        <v/>
      </c>
      <c r="J2782" s="19" t="str">
        <f t="shared" si="216"/>
        <v/>
      </c>
      <c r="L2782" s="17" t="str">
        <f t="shared" si="217"/>
        <v/>
      </c>
      <c r="M2782" s="17" t="str">
        <f t="shared" si="218"/>
        <v/>
      </c>
      <c r="N2782" s="21" t="str">
        <f t="shared" si="219"/>
        <v/>
      </c>
    </row>
    <row r="2783" spans="1:14" x14ac:dyDescent="0.2">
      <c r="A2783" s="7">
        <v>2782</v>
      </c>
      <c r="H2783" s="17" t="str">
        <f t="shared" si="215"/>
        <v/>
      </c>
      <c r="J2783" s="19" t="str">
        <f t="shared" si="216"/>
        <v/>
      </c>
      <c r="L2783" s="17" t="str">
        <f t="shared" si="217"/>
        <v/>
      </c>
      <c r="M2783" s="17" t="str">
        <f t="shared" si="218"/>
        <v/>
      </c>
      <c r="N2783" s="21" t="str">
        <f t="shared" si="219"/>
        <v/>
      </c>
    </row>
    <row r="2784" spans="1:14" x14ac:dyDescent="0.2">
      <c r="A2784" s="7">
        <v>2783</v>
      </c>
      <c r="H2784" s="17" t="str">
        <f t="shared" si="215"/>
        <v/>
      </c>
      <c r="J2784" s="19" t="str">
        <f t="shared" si="216"/>
        <v/>
      </c>
      <c r="L2784" s="17" t="str">
        <f t="shared" si="217"/>
        <v/>
      </c>
      <c r="M2784" s="17" t="str">
        <f t="shared" si="218"/>
        <v/>
      </c>
      <c r="N2784" s="21" t="str">
        <f t="shared" si="219"/>
        <v/>
      </c>
    </row>
    <row r="2785" spans="1:14" x14ac:dyDescent="0.2">
      <c r="A2785" s="7">
        <v>2784</v>
      </c>
      <c r="H2785" s="17" t="str">
        <f t="shared" si="215"/>
        <v/>
      </c>
      <c r="J2785" s="19" t="str">
        <f t="shared" si="216"/>
        <v/>
      </c>
      <c r="L2785" s="17" t="str">
        <f t="shared" si="217"/>
        <v/>
      </c>
      <c r="M2785" s="17" t="str">
        <f t="shared" si="218"/>
        <v/>
      </c>
      <c r="N2785" s="21" t="str">
        <f t="shared" si="219"/>
        <v/>
      </c>
    </row>
    <row r="2786" spans="1:14" x14ac:dyDescent="0.2">
      <c r="A2786" s="7">
        <v>2785</v>
      </c>
      <c r="H2786" s="17" t="str">
        <f t="shared" si="215"/>
        <v/>
      </c>
      <c r="J2786" s="19" t="str">
        <f t="shared" si="216"/>
        <v/>
      </c>
      <c r="L2786" s="17" t="str">
        <f t="shared" si="217"/>
        <v/>
      </c>
      <c r="M2786" s="17" t="str">
        <f t="shared" si="218"/>
        <v/>
      </c>
      <c r="N2786" s="21" t="str">
        <f t="shared" si="219"/>
        <v/>
      </c>
    </row>
    <row r="2787" spans="1:14" x14ac:dyDescent="0.2">
      <c r="A2787" s="7">
        <v>2786</v>
      </c>
      <c r="H2787" s="17" t="str">
        <f t="shared" si="215"/>
        <v/>
      </c>
      <c r="J2787" s="19" t="str">
        <f t="shared" si="216"/>
        <v/>
      </c>
      <c r="L2787" s="17" t="str">
        <f t="shared" si="217"/>
        <v/>
      </c>
      <c r="M2787" s="17" t="str">
        <f t="shared" si="218"/>
        <v/>
      </c>
      <c r="N2787" s="21" t="str">
        <f t="shared" si="219"/>
        <v/>
      </c>
    </row>
    <row r="2788" spans="1:14" x14ac:dyDescent="0.2">
      <c r="A2788" s="7">
        <v>2787</v>
      </c>
      <c r="H2788" s="17" t="str">
        <f t="shared" si="215"/>
        <v/>
      </c>
      <c r="J2788" s="19" t="str">
        <f t="shared" si="216"/>
        <v/>
      </c>
      <c r="L2788" s="17" t="str">
        <f t="shared" si="217"/>
        <v/>
      </c>
      <c r="M2788" s="17" t="str">
        <f t="shared" si="218"/>
        <v/>
      </c>
      <c r="N2788" s="21" t="str">
        <f t="shared" si="219"/>
        <v/>
      </c>
    </row>
    <row r="2789" spans="1:14" x14ac:dyDescent="0.2">
      <c r="A2789" s="7">
        <v>2788</v>
      </c>
      <c r="H2789" s="17" t="str">
        <f t="shared" si="215"/>
        <v/>
      </c>
      <c r="J2789" s="19" t="str">
        <f t="shared" si="216"/>
        <v/>
      </c>
      <c r="L2789" s="17" t="str">
        <f t="shared" si="217"/>
        <v/>
      </c>
      <c r="M2789" s="17" t="str">
        <f t="shared" si="218"/>
        <v/>
      </c>
      <c r="N2789" s="21" t="str">
        <f t="shared" si="219"/>
        <v/>
      </c>
    </row>
    <row r="2790" spans="1:14" x14ac:dyDescent="0.2">
      <c r="A2790" s="7">
        <v>2789</v>
      </c>
      <c r="H2790" s="17" t="str">
        <f t="shared" si="215"/>
        <v/>
      </c>
      <c r="J2790" s="19" t="str">
        <f t="shared" si="216"/>
        <v/>
      </c>
      <c r="L2790" s="17" t="str">
        <f t="shared" si="217"/>
        <v/>
      </c>
      <c r="M2790" s="17" t="str">
        <f t="shared" si="218"/>
        <v/>
      </c>
      <c r="N2790" s="21" t="str">
        <f t="shared" si="219"/>
        <v/>
      </c>
    </row>
    <row r="2791" spans="1:14" x14ac:dyDescent="0.2">
      <c r="A2791" s="7">
        <v>2790</v>
      </c>
      <c r="H2791" s="17" t="str">
        <f t="shared" si="215"/>
        <v/>
      </c>
      <c r="J2791" s="19" t="str">
        <f t="shared" si="216"/>
        <v/>
      </c>
      <c r="L2791" s="17" t="str">
        <f t="shared" si="217"/>
        <v/>
      </c>
      <c r="M2791" s="17" t="str">
        <f t="shared" si="218"/>
        <v/>
      </c>
      <c r="N2791" s="21" t="str">
        <f t="shared" si="219"/>
        <v/>
      </c>
    </row>
    <row r="2792" spans="1:14" x14ac:dyDescent="0.2">
      <c r="A2792" s="7">
        <v>2791</v>
      </c>
      <c r="H2792" s="17" t="str">
        <f t="shared" si="215"/>
        <v/>
      </c>
      <c r="J2792" s="19" t="str">
        <f t="shared" si="216"/>
        <v/>
      </c>
      <c r="L2792" s="17" t="str">
        <f t="shared" si="217"/>
        <v/>
      </c>
      <c r="M2792" s="17" t="str">
        <f t="shared" si="218"/>
        <v/>
      </c>
      <c r="N2792" s="21" t="str">
        <f t="shared" si="219"/>
        <v/>
      </c>
    </row>
    <row r="2793" spans="1:14" x14ac:dyDescent="0.2">
      <c r="A2793" s="7">
        <v>2792</v>
      </c>
      <c r="H2793" s="17" t="str">
        <f t="shared" si="215"/>
        <v/>
      </c>
      <c r="J2793" s="19" t="str">
        <f t="shared" si="216"/>
        <v/>
      </c>
      <c r="L2793" s="17" t="str">
        <f t="shared" si="217"/>
        <v/>
      </c>
      <c r="M2793" s="17" t="str">
        <f t="shared" si="218"/>
        <v/>
      </c>
      <c r="N2793" s="21" t="str">
        <f t="shared" si="219"/>
        <v/>
      </c>
    </row>
    <row r="2794" spans="1:14" x14ac:dyDescent="0.2">
      <c r="A2794" s="7">
        <v>2793</v>
      </c>
      <c r="H2794" s="17" t="str">
        <f t="shared" si="215"/>
        <v/>
      </c>
      <c r="J2794" s="19" t="str">
        <f t="shared" si="216"/>
        <v/>
      </c>
      <c r="L2794" s="17" t="str">
        <f t="shared" si="217"/>
        <v/>
      </c>
      <c r="M2794" s="17" t="str">
        <f t="shared" si="218"/>
        <v/>
      </c>
      <c r="N2794" s="21" t="str">
        <f t="shared" si="219"/>
        <v/>
      </c>
    </row>
    <row r="2795" spans="1:14" x14ac:dyDescent="0.2">
      <c r="A2795" s="7">
        <v>2794</v>
      </c>
      <c r="H2795" s="17" t="str">
        <f t="shared" si="215"/>
        <v/>
      </c>
      <c r="J2795" s="19" t="str">
        <f t="shared" si="216"/>
        <v/>
      </c>
      <c r="L2795" s="17" t="str">
        <f t="shared" si="217"/>
        <v/>
      </c>
      <c r="M2795" s="17" t="str">
        <f t="shared" si="218"/>
        <v/>
      </c>
      <c r="N2795" s="21" t="str">
        <f t="shared" si="219"/>
        <v/>
      </c>
    </row>
    <row r="2796" spans="1:14" x14ac:dyDescent="0.2">
      <c r="A2796" s="7">
        <v>2795</v>
      </c>
      <c r="H2796" s="17" t="str">
        <f t="shared" si="215"/>
        <v/>
      </c>
      <c r="J2796" s="19" t="str">
        <f t="shared" si="216"/>
        <v/>
      </c>
      <c r="L2796" s="17" t="str">
        <f t="shared" si="217"/>
        <v/>
      </c>
      <c r="M2796" s="17" t="str">
        <f t="shared" si="218"/>
        <v/>
      </c>
      <c r="N2796" s="21" t="str">
        <f t="shared" si="219"/>
        <v/>
      </c>
    </row>
    <row r="2797" spans="1:14" x14ac:dyDescent="0.2">
      <c r="A2797" s="7">
        <v>2796</v>
      </c>
      <c r="H2797" s="17" t="str">
        <f t="shared" si="215"/>
        <v/>
      </c>
      <c r="J2797" s="19" t="str">
        <f t="shared" si="216"/>
        <v/>
      </c>
      <c r="L2797" s="17" t="str">
        <f t="shared" si="217"/>
        <v/>
      </c>
      <c r="M2797" s="17" t="str">
        <f t="shared" si="218"/>
        <v/>
      </c>
      <c r="N2797" s="21" t="str">
        <f t="shared" si="219"/>
        <v/>
      </c>
    </row>
    <row r="2798" spans="1:14" x14ac:dyDescent="0.2">
      <c r="A2798" s="7">
        <v>2797</v>
      </c>
      <c r="H2798" s="17" t="str">
        <f t="shared" si="215"/>
        <v/>
      </c>
      <c r="J2798" s="19" t="str">
        <f t="shared" si="216"/>
        <v/>
      </c>
      <c r="L2798" s="17" t="str">
        <f t="shared" si="217"/>
        <v/>
      </c>
      <c r="M2798" s="17" t="str">
        <f t="shared" si="218"/>
        <v/>
      </c>
      <c r="N2798" s="21" t="str">
        <f t="shared" si="219"/>
        <v/>
      </c>
    </row>
    <row r="2799" spans="1:14" x14ac:dyDescent="0.2">
      <c r="A2799" s="7">
        <v>2798</v>
      </c>
      <c r="H2799" s="17" t="str">
        <f t="shared" si="215"/>
        <v/>
      </c>
      <c r="J2799" s="19" t="str">
        <f t="shared" si="216"/>
        <v/>
      </c>
      <c r="L2799" s="17" t="str">
        <f t="shared" si="217"/>
        <v/>
      </c>
      <c r="M2799" s="17" t="str">
        <f t="shared" si="218"/>
        <v/>
      </c>
      <c r="N2799" s="21" t="str">
        <f t="shared" si="219"/>
        <v/>
      </c>
    </row>
    <row r="2800" spans="1:14" x14ac:dyDescent="0.2">
      <c r="A2800" s="7">
        <v>2799</v>
      </c>
      <c r="H2800" s="17" t="str">
        <f t="shared" si="215"/>
        <v/>
      </c>
      <c r="J2800" s="19" t="str">
        <f t="shared" si="216"/>
        <v/>
      </c>
      <c r="L2800" s="17" t="str">
        <f t="shared" si="217"/>
        <v/>
      </c>
      <c r="M2800" s="17" t="str">
        <f t="shared" si="218"/>
        <v/>
      </c>
      <c r="N2800" s="21" t="str">
        <f t="shared" si="219"/>
        <v/>
      </c>
    </row>
    <row r="2801" spans="1:14" x14ac:dyDescent="0.2">
      <c r="A2801" s="7">
        <v>2800</v>
      </c>
      <c r="H2801" s="17" t="str">
        <f t="shared" si="215"/>
        <v/>
      </c>
      <c r="J2801" s="19" t="str">
        <f t="shared" si="216"/>
        <v/>
      </c>
      <c r="L2801" s="17" t="str">
        <f t="shared" si="217"/>
        <v/>
      </c>
      <c r="M2801" s="17" t="str">
        <f t="shared" si="218"/>
        <v/>
      </c>
      <c r="N2801" s="21" t="str">
        <f t="shared" si="219"/>
        <v/>
      </c>
    </row>
    <row r="2802" spans="1:14" x14ac:dyDescent="0.2">
      <c r="A2802" s="7">
        <v>2801</v>
      </c>
      <c r="H2802" s="17" t="str">
        <f t="shared" si="215"/>
        <v/>
      </c>
      <c r="J2802" s="19" t="str">
        <f t="shared" si="216"/>
        <v/>
      </c>
      <c r="L2802" s="17" t="str">
        <f t="shared" si="217"/>
        <v/>
      </c>
      <c r="M2802" s="17" t="str">
        <f t="shared" si="218"/>
        <v/>
      </c>
      <c r="N2802" s="21" t="str">
        <f t="shared" si="219"/>
        <v/>
      </c>
    </row>
    <row r="2803" spans="1:14" x14ac:dyDescent="0.2">
      <c r="A2803" s="7">
        <v>2802</v>
      </c>
      <c r="H2803" s="17" t="str">
        <f t="shared" si="215"/>
        <v/>
      </c>
      <c r="J2803" s="19" t="str">
        <f t="shared" si="216"/>
        <v/>
      </c>
      <c r="L2803" s="17" t="str">
        <f t="shared" si="217"/>
        <v/>
      </c>
      <c r="M2803" s="17" t="str">
        <f t="shared" si="218"/>
        <v/>
      </c>
      <c r="N2803" s="21" t="str">
        <f t="shared" si="219"/>
        <v/>
      </c>
    </row>
    <row r="2804" spans="1:14" x14ac:dyDescent="0.2">
      <c r="A2804" s="7">
        <v>2803</v>
      </c>
      <c r="H2804" s="17" t="str">
        <f t="shared" si="215"/>
        <v/>
      </c>
      <c r="J2804" s="19" t="str">
        <f t="shared" si="216"/>
        <v/>
      </c>
      <c r="L2804" s="17" t="str">
        <f t="shared" si="217"/>
        <v/>
      </c>
      <c r="M2804" s="17" t="str">
        <f t="shared" si="218"/>
        <v/>
      </c>
      <c r="N2804" s="21" t="str">
        <f t="shared" si="219"/>
        <v/>
      </c>
    </row>
    <row r="2805" spans="1:14" x14ac:dyDescent="0.2">
      <c r="A2805" s="7">
        <v>2804</v>
      </c>
      <c r="H2805" s="17" t="str">
        <f t="shared" si="215"/>
        <v/>
      </c>
      <c r="J2805" s="19" t="str">
        <f t="shared" si="216"/>
        <v/>
      </c>
      <c r="L2805" s="17" t="str">
        <f t="shared" si="217"/>
        <v/>
      </c>
      <c r="M2805" s="17" t="str">
        <f t="shared" si="218"/>
        <v/>
      </c>
      <c r="N2805" s="21" t="str">
        <f t="shared" si="219"/>
        <v/>
      </c>
    </row>
    <row r="2806" spans="1:14" x14ac:dyDescent="0.2">
      <c r="A2806" s="7">
        <v>2805</v>
      </c>
      <c r="H2806" s="17" t="str">
        <f t="shared" si="215"/>
        <v/>
      </c>
      <c r="J2806" s="19" t="str">
        <f t="shared" si="216"/>
        <v/>
      </c>
      <c r="L2806" s="17" t="str">
        <f t="shared" si="217"/>
        <v/>
      </c>
      <c r="M2806" s="17" t="str">
        <f t="shared" si="218"/>
        <v/>
      </c>
      <c r="N2806" s="21" t="str">
        <f t="shared" si="219"/>
        <v/>
      </c>
    </row>
    <row r="2807" spans="1:14" x14ac:dyDescent="0.2">
      <c r="A2807" s="7">
        <v>2806</v>
      </c>
      <c r="H2807" s="17" t="str">
        <f t="shared" si="215"/>
        <v/>
      </c>
      <c r="J2807" s="19" t="str">
        <f t="shared" si="216"/>
        <v/>
      </c>
      <c r="L2807" s="17" t="str">
        <f t="shared" si="217"/>
        <v/>
      </c>
      <c r="M2807" s="17" t="str">
        <f t="shared" si="218"/>
        <v/>
      </c>
      <c r="N2807" s="21" t="str">
        <f t="shared" si="219"/>
        <v/>
      </c>
    </row>
    <row r="2808" spans="1:14" x14ac:dyDescent="0.2">
      <c r="A2808" s="7">
        <v>2807</v>
      </c>
      <c r="H2808" s="17" t="str">
        <f t="shared" si="215"/>
        <v/>
      </c>
      <c r="J2808" s="19" t="str">
        <f t="shared" si="216"/>
        <v/>
      </c>
      <c r="L2808" s="17" t="str">
        <f t="shared" si="217"/>
        <v/>
      </c>
      <c r="M2808" s="17" t="str">
        <f t="shared" si="218"/>
        <v/>
      </c>
      <c r="N2808" s="21" t="str">
        <f t="shared" si="219"/>
        <v/>
      </c>
    </row>
    <row r="2809" spans="1:14" x14ac:dyDescent="0.2">
      <c r="A2809" s="7">
        <v>2808</v>
      </c>
      <c r="H2809" s="17" t="str">
        <f t="shared" si="215"/>
        <v/>
      </c>
      <c r="J2809" s="19" t="str">
        <f t="shared" si="216"/>
        <v/>
      </c>
      <c r="L2809" s="17" t="str">
        <f t="shared" si="217"/>
        <v/>
      </c>
      <c r="M2809" s="17" t="str">
        <f t="shared" si="218"/>
        <v/>
      </c>
      <c r="N2809" s="21" t="str">
        <f t="shared" si="219"/>
        <v/>
      </c>
    </row>
    <row r="2810" spans="1:14" x14ac:dyDescent="0.2">
      <c r="A2810" s="7">
        <v>2809</v>
      </c>
      <c r="H2810" s="17" t="str">
        <f t="shared" si="215"/>
        <v/>
      </c>
      <c r="J2810" s="19" t="str">
        <f t="shared" si="216"/>
        <v/>
      </c>
      <c r="L2810" s="17" t="str">
        <f t="shared" si="217"/>
        <v/>
      </c>
      <c r="M2810" s="17" t="str">
        <f t="shared" si="218"/>
        <v/>
      </c>
      <c r="N2810" s="21" t="str">
        <f t="shared" si="219"/>
        <v/>
      </c>
    </row>
    <row r="2811" spans="1:14" x14ac:dyDescent="0.2">
      <c r="A2811" s="7">
        <v>2810</v>
      </c>
      <c r="H2811" s="17" t="str">
        <f t="shared" si="215"/>
        <v/>
      </c>
      <c r="J2811" s="19" t="str">
        <f t="shared" si="216"/>
        <v/>
      </c>
      <c r="L2811" s="17" t="str">
        <f t="shared" si="217"/>
        <v/>
      </c>
      <c r="M2811" s="17" t="str">
        <f t="shared" si="218"/>
        <v/>
      </c>
      <c r="N2811" s="21" t="str">
        <f t="shared" si="219"/>
        <v/>
      </c>
    </row>
    <row r="2812" spans="1:14" x14ac:dyDescent="0.2">
      <c r="A2812" s="7">
        <v>2811</v>
      </c>
      <c r="H2812" s="17" t="str">
        <f t="shared" si="215"/>
        <v/>
      </c>
      <c r="J2812" s="19" t="str">
        <f t="shared" si="216"/>
        <v/>
      </c>
      <c r="L2812" s="17" t="str">
        <f t="shared" si="217"/>
        <v/>
      </c>
      <c r="M2812" s="17" t="str">
        <f t="shared" si="218"/>
        <v/>
      </c>
      <c r="N2812" s="21" t="str">
        <f t="shared" si="219"/>
        <v/>
      </c>
    </row>
    <row r="2813" spans="1:14" x14ac:dyDescent="0.2">
      <c r="A2813" s="7">
        <v>2812</v>
      </c>
      <c r="H2813" s="17" t="str">
        <f t="shared" si="215"/>
        <v/>
      </c>
      <c r="J2813" s="19" t="str">
        <f t="shared" si="216"/>
        <v/>
      </c>
      <c r="L2813" s="17" t="str">
        <f t="shared" si="217"/>
        <v/>
      </c>
      <c r="M2813" s="17" t="str">
        <f t="shared" si="218"/>
        <v/>
      </c>
      <c r="N2813" s="21" t="str">
        <f t="shared" si="219"/>
        <v/>
      </c>
    </row>
    <row r="2814" spans="1:14" x14ac:dyDescent="0.2">
      <c r="A2814" s="7">
        <v>2813</v>
      </c>
      <c r="H2814" s="17" t="str">
        <f t="shared" si="215"/>
        <v/>
      </c>
      <c r="J2814" s="19" t="str">
        <f t="shared" si="216"/>
        <v/>
      </c>
      <c r="L2814" s="17" t="str">
        <f t="shared" si="217"/>
        <v/>
      </c>
      <c r="M2814" s="17" t="str">
        <f t="shared" si="218"/>
        <v/>
      </c>
      <c r="N2814" s="21" t="str">
        <f t="shared" si="219"/>
        <v/>
      </c>
    </row>
    <row r="2815" spans="1:14" x14ac:dyDescent="0.2">
      <c r="A2815" s="7">
        <v>2814</v>
      </c>
      <c r="H2815" s="17" t="str">
        <f t="shared" si="215"/>
        <v/>
      </c>
      <c r="J2815" s="19" t="str">
        <f t="shared" si="216"/>
        <v/>
      </c>
      <c r="L2815" s="17" t="str">
        <f t="shared" si="217"/>
        <v/>
      </c>
      <c r="M2815" s="17" t="str">
        <f t="shared" si="218"/>
        <v/>
      </c>
      <c r="N2815" s="21" t="str">
        <f t="shared" si="219"/>
        <v/>
      </c>
    </row>
    <row r="2816" spans="1:14" x14ac:dyDescent="0.2">
      <c r="A2816" s="7">
        <v>2815</v>
      </c>
      <c r="H2816" s="17" t="str">
        <f t="shared" si="215"/>
        <v/>
      </c>
      <c r="J2816" s="19" t="str">
        <f t="shared" si="216"/>
        <v/>
      </c>
      <c r="L2816" s="17" t="str">
        <f t="shared" si="217"/>
        <v/>
      </c>
      <c r="M2816" s="17" t="str">
        <f t="shared" si="218"/>
        <v/>
      </c>
      <c r="N2816" s="21" t="str">
        <f t="shared" si="219"/>
        <v/>
      </c>
    </row>
    <row r="2817" spans="1:14" x14ac:dyDescent="0.2">
      <c r="A2817" s="7">
        <v>2816</v>
      </c>
      <c r="H2817" s="17" t="str">
        <f t="shared" si="215"/>
        <v/>
      </c>
      <c r="J2817" s="19" t="str">
        <f t="shared" si="216"/>
        <v/>
      </c>
      <c r="L2817" s="17" t="str">
        <f t="shared" si="217"/>
        <v/>
      </c>
      <c r="M2817" s="17" t="str">
        <f t="shared" si="218"/>
        <v/>
      </c>
      <c r="N2817" s="21" t="str">
        <f t="shared" si="219"/>
        <v/>
      </c>
    </row>
    <row r="2818" spans="1:14" x14ac:dyDescent="0.2">
      <c r="A2818" s="7">
        <v>2817</v>
      </c>
      <c r="H2818" s="17" t="str">
        <f t="shared" si="215"/>
        <v/>
      </c>
      <c r="J2818" s="19" t="str">
        <f t="shared" si="216"/>
        <v/>
      </c>
      <c r="L2818" s="17" t="str">
        <f t="shared" si="217"/>
        <v/>
      </c>
      <c r="M2818" s="17" t="str">
        <f t="shared" si="218"/>
        <v/>
      </c>
      <c r="N2818" s="21" t="str">
        <f t="shared" si="219"/>
        <v/>
      </c>
    </row>
    <row r="2819" spans="1:14" x14ac:dyDescent="0.2">
      <c r="A2819" s="7">
        <v>2818</v>
      </c>
      <c r="H2819" s="17" t="str">
        <f t="shared" ref="H2819:H2882" si="220">IF(G2819="","",IF(AND(G2819&gt;0,G2819&lt;=500),0,IF(AND(G2819&gt;500,G2819&lt;1000),1,"Zadaná hodnota nie je platná. V stĺpci G je možné zadať hodnotu od 0,01 do 999,99 €.")))</f>
        <v/>
      </c>
      <c r="J2819" s="19" t="str">
        <f t="shared" ref="J2819:J2882" si="221">IF(I2819="","",IF(OR(I2819="pokladničný blok",I2819="objednávka - faktúra"),0,IF(OR(I2819="zmluva o dielo",I2819="zmluva o dodávke prác / poskytnutí služieb",I2819="autorská zmluva",I2819="mandátna zmluva",I2819="iný typ zmluvného vzťahu"),1,"CHYBA")))</f>
        <v/>
      </c>
      <c r="L2819" s="17" t="str">
        <f t="shared" ref="L2819:L2882" si="222">IF(K2819="","",IF(K2819=0,0,IF(K2819=1,1,IF(K2819=2,2,IF(K2819=3,3,IF(K2819=4,4,IF(K2819="5 a viac",5,"")))))))</f>
        <v/>
      </c>
      <c r="M2819" s="17" t="str">
        <f t="shared" ref="M2819:M2882" si="223">IF(OR(H2819="",J2819="",L2819=""),"",H2819+J2819+L2819)</f>
        <v/>
      </c>
      <c r="N2819" s="21" t="str">
        <f t="shared" ref="N2819:N2882" si="224">IF(M2819="","",IF(AND(M2819&gt;0,M2819&lt;=4),"Zákazka nepredstavuje riziko",IF(M2819&gt;=5,"Zákazka predstavuje riziko")))</f>
        <v/>
      </c>
    </row>
    <row r="2820" spans="1:14" x14ac:dyDescent="0.2">
      <c r="A2820" s="7">
        <v>2819</v>
      </c>
      <c r="H2820" s="17" t="str">
        <f t="shared" si="220"/>
        <v/>
      </c>
      <c r="J2820" s="19" t="str">
        <f t="shared" si="221"/>
        <v/>
      </c>
      <c r="L2820" s="17" t="str">
        <f t="shared" si="222"/>
        <v/>
      </c>
      <c r="M2820" s="17" t="str">
        <f t="shared" si="223"/>
        <v/>
      </c>
      <c r="N2820" s="21" t="str">
        <f t="shared" si="224"/>
        <v/>
      </c>
    </row>
    <row r="2821" spans="1:14" x14ac:dyDescent="0.2">
      <c r="A2821" s="7">
        <v>2820</v>
      </c>
      <c r="H2821" s="17" t="str">
        <f t="shared" si="220"/>
        <v/>
      </c>
      <c r="J2821" s="19" t="str">
        <f t="shared" si="221"/>
        <v/>
      </c>
      <c r="L2821" s="17" t="str">
        <f t="shared" si="222"/>
        <v/>
      </c>
      <c r="M2821" s="17" t="str">
        <f t="shared" si="223"/>
        <v/>
      </c>
      <c r="N2821" s="21" t="str">
        <f t="shared" si="224"/>
        <v/>
      </c>
    </row>
    <row r="2822" spans="1:14" x14ac:dyDescent="0.2">
      <c r="A2822" s="7">
        <v>2821</v>
      </c>
      <c r="H2822" s="17" t="str">
        <f t="shared" si="220"/>
        <v/>
      </c>
      <c r="J2822" s="19" t="str">
        <f t="shared" si="221"/>
        <v/>
      </c>
      <c r="L2822" s="17" t="str">
        <f t="shared" si="222"/>
        <v/>
      </c>
      <c r="M2822" s="17" t="str">
        <f t="shared" si="223"/>
        <v/>
      </c>
      <c r="N2822" s="21" t="str">
        <f t="shared" si="224"/>
        <v/>
      </c>
    </row>
    <row r="2823" spans="1:14" x14ac:dyDescent="0.2">
      <c r="A2823" s="7">
        <v>2822</v>
      </c>
      <c r="H2823" s="17" t="str">
        <f t="shared" si="220"/>
        <v/>
      </c>
      <c r="J2823" s="19" t="str">
        <f t="shared" si="221"/>
        <v/>
      </c>
      <c r="L2823" s="17" t="str">
        <f t="shared" si="222"/>
        <v/>
      </c>
      <c r="M2823" s="17" t="str">
        <f t="shared" si="223"/>
        <v/>
      </c>
      <c r="N2823" s="21" t="str">
        <f t="shared" si="224"/>
        <v/>
      </c>
    </row>
    <row r="2824" spans="1:14" x14ac:dyDescent="0.2">
      <c r="A2824" s="7">
        <v>2823</v>
      </c>
      <c r="H2824" s="17" t="str">
        <f t="shared" si="220"/>
        <v/>
      </c>
      <c r="J2824" s="19" t="str">
        <f t="shared" si="221"/>
        <v/>
      </c>
      <c r="L2824" s="17" t="str">
        <f t="shared" si="222"/>
        <v/>
      </c>
      <c r="M2824" s="17" t="str">
        <f t="shared" si="223"/>
        <v/>
      </c>
      <c r="N2824" s="21" t="str">
        <f t="shared" si="224"/>
        <v/>
      </c>
    </row>
    <row r="2825" spans="1:14" x14ac:dyDescent="0.2">
      <c r="A2825" s="7">
        <v>2824</v>
      </c>
      <c r="H2825" s="17" t="str">
        <f t="shared" si="220"/>
        <v/>
      </c>
      <c r="J2825" s="19" t="str">
        <f t="shared" si="221"/>
        <v/>
      </c>
      <c r="L2825" s="17" t="str">
        <f t="shared" si="222"/>
        <v/>
      </c>
      <c r="M2825" s="17" t="str">
        <f t="shared" si="223"/>
        <v/>
      </c>
      <c r="N2825" s="21" t="str">
        <f t="shared" si="224"/>
        <v/>
      </c>
    </row>
    <row r="2826" spans="1:14" x14ac:dyDescent="0.2">
      <c r="A2826" s="7">
        <v>2825</v>
      </c>
      <c r="H2826" s="17" t="str">
        <f t="shared" si="220"/>
        <v/>
      </c>
      <c r="J2826" s="19" t="str">
        <f t="shared" si="221"/>
        <v/>
      </c>
      <c r="L2826" s="17" t="str">
        <f t="shared" si="222"/>
        <v/>
      </c>
      <c r="M2826" s="17" t="str">
        <f t="shared" si="223"/>
        <v/>
      </c>
      <c r="N2826" s="21" t="str">
        <f t="shared" si="224"/>
        <v/>
      </c>
    </row>
    <row r="2827" spans="1:14" x14ac:dyDescent="0.2">
      <c r="A2827" s="7">
        <v>2826</v>
      </c>
      <c r="H2827" s="17" t="str">
        <f t="shared" si="220"/>
        <v/>
      </c>
      <c r="J2827" s="19" t="str">
        <f t="shared" si="221"/>
        <v/>
      </c>
      <c r="L2827" s="17" t="str">
        <f t="shared" si="222"/>
        <v/>
      </c>
      <c r="M2827" s="17" t="str">
        <f t="shared" si="223"/>
        <v/>
      </c>
      <c r="N2827" s="21" t="str">
        <f t="shared" si="224"/>
        <v/>
      </c>
    </row>
    <row r="2828" spans="1:14" x14ac:dyDescent="0.2">
      <c r="A2828" s="7">
        <v>2827</v>
      </c>
      <c r="H2828" s="17" t="str">
        <f t="shared" si="220"/>
        <v/>
      </c>
      <c r="J2828" s="19" t="str">
        <f t="shared" si="221"/>
        <v/>
      </c>
      <c r="L2828" s="17" t="str">
        <f t="shared" si="222"/>
        <v/>
      </c>
      <c r="M2828" s="17" t="str">
        <f t="shared" si="223"/>
        <v/>
      </c>
      <c r="N2828" s="21" t="str">
        <f t="shared" si="224"/>
        <v/>
      </c>
    </row>
    <row r="2829" spans="1:14" x14ac:dyDescent="0.2">
      <c r="A2829" s="7">
        <v>2828</v>
      </c>
      <c r="H2829" s="17" t="str">
        <f t="shared" si="220"/>
        <v/>
      </c>
      <c r="J2829" s="19" t="str">
        <f t="shared" si="221"/>
        <v/>
      </c>
      <c r="L2829" s="17" t="str">
        <f t="shared" si="222"/>
        <v/>
      </c>
      <c r="M2829" s="17" t="str">
        <f t="shared" si="223"/>
        <v/>
      </c>
      <c r="N2829" s="21" t="str">
        <f t="shared" si="224"/>
        <v/>
      </c>
    </row>
    <row r="2830" spans="1:14" x14ac:dyDescent="0.2">
      <c r="A2830" s="7">
        <v>2829</v>
      </c>
      <c r="H2830" s="17" t="str">
        <f t="shared" si="220"/>
        <v/>
      </c>
      <c r="J2830" s="19" t="str">
        <f t="shared" si="221"/>
        <v/>
      </c>
      <c r="L2830" s="17" t="str">
        <f t="shared" si="222"/>
        <v/>
      </c>
      <c r="M2830" s="17" t="str">
        <f t="shared" si="223"/>
        <v/>
      </c>
      <c r="N2830" s="21" t="str">
        <f t="shared" si="224"/>
        <v/>
      </c>
    </row>
    <row r="2831" spans="1:14" x14ac:dyDescent="0.2">
      <c r="A2831" s="7">
        <v>2830</v>
      </c>
      <c r="H2831" s="17" t="str">
        <f t="shared" si="220"/>
        <v/>
      </c>
      <c r="J2831" s="19" t="str">
        <f t="shared" si="221"/>
        <v/>
      </c>
      <c r="L2831" s="17" t="str">
        <f t="shared" si="222"/>
        <v/>
      </c>
      <c r="M2831" s="17" t="str">
        <f t="shared" si="223"/>
        <v/>
      </c>
      <c r="N2831" s="21" t="str">
        <f t="shared" si="224"/>
        <v/>
      </c>
    </row>
    <row r="2832" spans="1:14" x14ac:dyDescent="0.2">
      <c r="A2832" s="7">
        <v>2831</v>
      </c>
      <c r="H2832" s="17" t="str">
        <f t="shared" si="220"/>
        <v/>
      </c>
      <c r="J2832" s="19" t="str">
        <f t="shared" si="221"/>
        <v/>
      </c>
      <c r="L2832" s="17" t="str">
        <f t="shared" si="222"/>
        <v/>
      </c>
      <c r="M2832" s="17" t="str">
        <f t="shared" si="223"/>
        <v/>
      </c>
      <c r="N2832" s="21" t="str">
        <f t="shared" si="224"/>
        <v/>
      </c>
    </row>
    <row r="2833" spans="1:14" x14ac:dyDescent="0.2">
      <c r="A2833" s="7">
        <v>2832</v>
      </c>
      <c r="H2833" s="17" t="str">
        <f t="shared" si="220"/>
        <v/>
      </c>
      <c r="J2833" s="19" t="str">
        <f t="shared" si="221"/>
        <v/>
      </c>
      <c r="L2833" s="17" t="str">
        <f t="shared" si="222"/>
        <v/>
      </c>
      <c r="M2833" s="17" t="str">
        <f t="shared" si="223"/>
        <v/>
      </c>
      <c r="N2833" s="21" t="str">
        <f t="shared" si="224"/>
        <v/>
      </c>
    </row>
    <row r="2834" spans="1:14" x14ac:dyDescent="0.2">
      <c r="A2834" s="7">
        <v>2833</v>
      </c>
      <c r="H2834" s="17" t="str">
        <f t="shared" si="220"/>
        <v/>
      </c>
      <c r="J2834" s="19" t="str">
        <f t="shared" si="221"/>
        <v/>
      </c>
      <c r="L2834" s="17" t="str">
        <f t="shared" si="222"/>
        <v/>
      </c>
      <c r="M2834" s="17" t="str">
        <f t="shared" si="223"/>
        <v/>
      </c>
      <c r="N2834" s="21" t="str">
        <f t="shared" si="224"/>
        <v/>
      </c>
    </row>
    <row r="2835" spans="1:14" x14ac:dyDescent="0.2">
      <c r="A2835" s="7">
        <v>2834</v>
      </c>
      <c r="H2835" s="17" t="str">
        <f t="shared" si="220"/>
        <v/>
      </c>
      <c r="J2835" s="19" t="str">
        <f t="shared" si="221"/>
        <v/>
      </c>
      <c r="L2835" s="17" t="str">
        <f t="shared" si="222"/>
        <v/>
      </c>
      <c r="M2835" s="17" t="str">
        <f t="shared" si="223"/>
        <v/>
      </c>
      <c r="N2835" s="21" t="str">
        <f t="shared" si="224"/>
        <v/>
      </c>
    </row>
    <row r="2836" spans="1:14" x14ac:dyDescent="0.2">
      <c r="A2836" s="7">
        <v>2835</v>
      </c>
      <c r="H2836" s="17" t="str">
        <f t="shared" si="220"/>
        <v/>
      </c>
      <c r="J2836" s="19" t="str">
        <f t="shared" si="221"/>
        <v/>
      </c>
      <c r="L2836" s="17" t="str">
        <f t="shared" si="222"/>
        <v/>
      </c>
      <c r="M2836" s="17" t="str">
        <f t="shared" si="223"/>
        <v/>
      </c>
      <c r="N2836" s="21" t="str">
        <f t="shared" si="224"/>
        <v/>
      </c>
    </row>
    <row r="2837" spans="1:14" x14ac:dyDescent="0.2">
      <c r="A2837" s="7">
        <v>2836</v>
      </c>
      <c r="H2837" s="17" t="str">
        <f t="shared" si="220"/>
        <v/>
      </c>
      <c r="J2837" s="19" t="str">
        <f t="shared" si="221"/>
        <v/>
      </c>
      <c r="L2837" s="17" t="str">
        <f t="shared" si="222"/>
        <v/>
      </c>
      <c r="M2837" s="17" t="str">
        <f t="shared" si="223"/>
        <v/>
      </c>
      <c r="N2837" s="21" t="str">
        <f t="shared" si="224"/>
        <v/>
      </c>
    </row>
    <row r="2838" spans="1:14" x14ac:dyDescent="0.2">
      <c r="A2838" s="7">
        <v>2837</v>
      </c>
      <c r="H2838" s="17" t="str">
        <f t="shared" si="220"/>
        <v/>
      </c>
      <c r="J2838" s="19" t="str">
        <f t="shared" si="221"/>
        <v/>
      </c>
      <c r="L2838" s="17" t="str">
        <f t="shared" si="222"/>
        <v/>
      </c>
      <c r="M2838" s="17" t="str">
        <f t="shared" si="223"/>
        <v/>
      </c>
      <c r="N2838" s="21" t="str">
        <f t="shared" si="224"/>
        <v/>
      </c>
    </row>
    <row r="2839" spans="1:14" x14ac:dyDescent="0.2">
      <c r="A2839" s="7">
        <v>2838</v>
      </c>
      <c r="H2839" s="17" t="str">
        <f t="shared" si="220"/>
        <v/>
      </c>
      <c r="J2839" s="19" t="str">
        <f t="shared" si="221"/>
        <v/>
      </c>
      <c r="L2839" s="17" t="str">
        <f t="shared" si="222"/>
        <v/>
      </c>
      <c r="M2839" s="17" t="str">
        <f t="shared" si="223"/>
        <v/>
      </c>
      <c r="N2839" s="21" t="str">
        <f t="shared" si="224"/>
        <v/>
      </c>
    </row>
    <row r="2840" spans="1:14" x14ac:dyDescent="0.2">
      <c r="A2840" s="7">
        <v>2839</v>
      </c>
      <c r="H2840" s="17" t="str">
        <f t="shared" si="220"/>
        <v/>
      </c>
      <c r="J2840" s="19" t="str">
        <f t="shared" si="221"/>
        <v/>
      </c>
      <c r="L2840" s="17" t="str">
        <f t="shared" si="222"/>
        <v/>
      </c>
      <c r="M2840" s="17" t="str">
        <f t="shared" si="223"/>
        <v/>
      </c>
      <c r="N2840" s="21" t="str">
        <f t="shared" si="224"/>
        <v/>
      </c>
    </row>
    <row r="2841" spans="1:14" x14ac:dyDescent="0.2">
      <c r="A2841" s="7">
        <v>2840</v>
      </c>
      <c r="H2841" s="17" t="str">
        <f t="shared" si="220"/>
        <v/>
      </c>
      <c r="J2841" s="19" t="str">
        <f t="shared" si="221"/>
        <v/>
      </c>
      <c r="L2841" s="17" t="str">
        <f t="shared" si="222"/>
        <v/>
      </c>
      <c r="M2841" s="17" t="str">
        <f t="shared" si="223"/>
        <v/>
      </c>
      <c r="N2841" s="21" t="str">
        <f t="shared" si="224"/>
        <v/>
      </c>
    </row>
    <row r="2842" spans="1:14" x14ac:dyDescent="0.2">
      <c r="A2842" s="7">
        <v>2841</v>
      </c>
      <c r="H2842" s="17" t="str">
        <f t="shared" si="220"/>
        <v/>
      </c>
      <c r="J2842" s="19" t="str">
        <f t="shared" si="221"/>
        <v/>
      </c>
      <c r="L2842" s="17" t="str">
        <f t="shared" si="222"/>
        <v/>
      </c>
      <c r="M2842" s="17" t="str">
        <f t="shared" si="223"/>
        <v/>
      </c>
      <c r="N2842" s="21" t="str">
        <f t="shared" si="224"/>
        <v/>
      </c>
    </row>
    <row r="2843" spans="1:14" x14ac:dyDescent="0.2">
      <c r="A2843" s="7">
        <v>2842</v>
      </c>
      <c r="H2843" s="17" t="str">
        <f t="shared" si="220"/>
        <v/>
      </c>
      <c r="J2843" s="19" t="str">
        <f t="shared" si="221"/>
        <v/>
      </c>
      <c r="L2843" s="17" t="str">
        <f t="shared" si="222"/>
        <v/>
      </c>
      <c r="M2843" s="17" t="str">
        <f t="shared" si="223"/>
        <v/>
      </c>
      <c r="N2843" s="21" t="str">
        <f t="shared" si="224"/>
        <v/>
      </c>
    </row>
    <row r="2844" spans="1:14" x14ac:dyDescent="0.2">
      <c r="A2844" s="7">
        <v>2843</v>
      </c>
      <c r="H2844" s="17" t="str">
        <f t="shared" si="220"/>
        <v/>
      </c>
      <c r="J2844" s="19" t="str">
        <f t="shared" si="221"/>
        <v/>
      </c>
      <c r="L2844" s="17" t="str">
        <f t="shared" si="222"/>
        <v/>
      </c>
      <c r="M2844" s="17" t="str">
        <f t="shared" si="223"/>
        <v/>
      </c>
      <c r="N2844" s="21" t="str">
        <f t="shared" si="224"/>
        <v/>
      </c>
    </row>
    <row r="2845" spans="1:14" x14ac:dyDescent="0.2">
      <c r="A2845" s="7">
        <v>2844</v>
      </c>
      <c r="H2845" s="17" t="str">
        <f t="shared" si="220"/>
        <v/>
      </c>
      <c r="J2845" s="19" t="str">
        <f t="shared" si="221"/>
        <v/>
      </c>
      <c r="L2845" s="17" t="str">
        <f t="shared" si="222"/>
        <v/>
      </c>
      <c r="M2845" s="17" t="str">
        <f t="shared" si="223"/>
        <v/>
      </c>
      <c r="N2845" s="21" t="str">
        <f t="shared" si="224"/>
        <v/>
      </c>
    </row>
    <row r="2846" spans="1:14" x14ac:dyDescent="0.2">
      <c r="A2846" s="7">
        <v>2845</v>
      </c>
      <c r="H2846" s="17" t="str">
        <f t="shared" si="220"/>
        <v/>
      </c>
      <c r="J2846" s="19" t="str">
        <f t="shared" si="221"/>
        <v/>
      </c>
      <c r="L2846" s="17" t="str">
        <f t="shared" si="222"/>
        <v/>
      </c>
      <c r="M2846" s="17" t="str">
        <f t="shared" si="223"/>
        <v/>
      </c>
      <c r="N2846" s="21" t="str">
        <f t="shared" si="224"/>
        <v/>
      </c>
    </row>
    <row r="2847" spans="1:14" x14ac:dyDescent="0.2">
      <c r="A2847" s="7">
        <v>2846</v>
      </c>
      <c r="H2847" s="17" t="str">
        <f t="shared" si="220"/>
        <v/>
      </c>
      <c r="J2847" s="19" t="str">
        <f t="shared" si="221"/>
        <v/>
      </c>
      <c r="L2847" s="17" t="str">
        <f t="shared" si="222"/>
        <v/>
      </c>
      <c r="M2847" s="17" t="str">
        <f t="shared" si="223"/>
        <v/>
      </c>
      <c r="N2847" s="21" t="str">
        <f t="shared" si="224"/>
        <v/>
      </c>
    </row>
    <row r="2848" spans="1:14" x14ac:dyDescent="0.2">
      <c r="A2848" s="7">
        <v>2847</v>
      </c>
      <c r="H2848" s="17" t="str">
        <f t="shared" si="220"/>
        <v/>
      </c>
      <c r="J2848" s="19" t="str">
        <f t="shared" si="221"/>
        <v/>
      </c>
      <c r="L2848" s="17" t="str">
        <f t="shared" si="222"/>
        <v/>
      </c>
      <c r="M2848" s="17" t="str">
        <f t="shared" si="223"/>
        <v/>
      </c>
      <c r="N2848" s="21" t="str">
        <f t="shared" si="224"/>
        <v/>
      </c>
    </row>
    <row r="2849" spans="1:14" x14ac:dyDescent="0.2">
      <c r="A2849" s="7">
        <v>2848</v>
      </c>
      <c r="H2849" s="17" t="str">
        <f t="shared" si="220"/>
        <v/>
      </c>
      <c r="J2849" s="19" t="str">
        <f t="shared" si="221"/>
        <v/>
      </c>
      <c r="L2849" s="17" t="str">
        <f t="shared" si="222"/>
        <v/>
      </c>
      <c r="M2849" s="17" t="str">
        <f t="shared" si="223"/>
        <v/>
      </c>
      <c r="N2849" s="21" t="str">
        <f t="shared" si="224"/>
        <v/>
      </c>
    </row>
    <row r="2850" spans="1:14" x14ac:dyDescent="0.2">
      <c r="A2850" s="7">
        <v>2849</v>
      </c>
      <c r="H2850" s="17" t="str">
        <f t="shared" si="220"/>
        <v/>
      </c>
      <c r="J2850" s="19" t="str">
        <f t="shared" si="221"/>
        <v/>
      </c>
      <c r="L2850" s="17" t="str">
        <f t="shared" si="222"/>
        <v/>
      </c>
      <c r="M2850" s="17" t="str">
        <f t="shared" si="223"/>
        <v/>
      </c>
      <c r="N2850" s="21" t="str">
        <f t="shared" si="224"/>
        <v/>
      </c>
    </row>
    <row r="2851" spans="1:14" x14ac:dyDescent="0.2">
      <c r="A2851" s="7">
        <v>2850</v>
      </c>
      <c r="H2851" s="17" t="str">
        <f t="shared" si="220"/>
        <v/>
      </c>
      <c r="J2851" s="19" t="str">
        <f t="shared" si="221"/>
        <v/>
      </c>
      <c r="L2851" s="17" t="str">
        <f t="shared" si="222"/>
        <v/>
      </c>
      <c r="M2851" s="17" t="str">
        <f t="shared" si="223"/>
        <v/>
      </c>
      <c r="N2851" s="21" t="str">
        <f t="shared" si="224"/>
        <v/>
      </c>
    </row>
    <row r="2852" spans="1:14" x14ac:dyDescent="0.2">
      <c r="A2852" s="7">
        <v>2851</v>
      </c>
      <c r="H2852" s="17" t="str">
        <f t="shared" si="220"/>
        <v/>
      </c>
      <c r="J2852" s="19" t="str">
        <f t="shared" si="221"/>
        <v/>
      </c>
      <c r="L2852" s="17" t="str">
        <f t="shared" si="222"/>
        <v/>
      </c>
      <c r="M2852" s="17" t="str">
        <f t="shared" si="223"/>
        <v/>
      </c>
      <c r="N2852" s="21" t="str">
        <f t="shared" si="224"/>
        <v/>
      </c>
    </row>
    <row r="2853" spans="1:14" x14ac:dyDescent="0.2">
      <c r="A2853" s="7">
        <v>2852</v>
      </c>
      <c r="H2853" s="17" t="str">
        <f t="shared" si="220"/>
        <v/>
      </c>
      <c r="J2853" s="19" t="str">
        <f t="shared" si="221"/>
        <v/>
      </c>
      <c r="L2853" s="17" t="str">
        <f t="shared" si="222"/>
        <v/>
      </c>
      <c r="M2853" s="17" t="str">
        <f t="shared" si="223"/>
        <v/>
      </c>
      <c r="N2853" s="21" t="str">
        <f t="shared" si="224"/>
        <v/>
      </c>
    </row>
    <row r="2854" spans="1:14" x14ac:dyDescent="0.2">
      <c r="A2854" s="7">
        <v>2853</v>
      </c>
      <c r="H2854" s="17" t="str">
        <f t="shared" si="220"/>
        <v/>
      </c>
      <c r="J2854" s="19" t="str">
        <f t="shared" si="221"/>
        <v/>
      </c>
      <c r="L2854" s="17" t="str">
        <f t="shared" si="222"/>
        <v/>
      </c>
      <c r="M2854" s="17" t="str">
        <f t="shared" si="223"/>
        <v/>
      </c>
      <c r="N2854" s="21" t="str">
        <f t="shared" si="224"/>
        <v/>
      </c>
    </row>
    <row r="2855" spans="1:14" x14ac:dyDescent="0.2">
      <c r="A2855" s="7">
        <v>2854</v>
      </c>
      <c r="H2855" s="17" t="str">
        <f t="shared" si="220"/>
        <v/>
      </c>
      <c r="J2855" s="19" t="str">
        <f t="shared" si="221"/>
        <v/>
      </c>
      <c r="L2855" s="17" t="str">
        <f t="shared" si="222"/>
        <v/>
      </c>
      <c r="M2855" s="17" t="str">
        <f t="shared" si="223"/>
        <v/>
      </c>
      <c r="N2855" s="21" t="str">
        <f t="shared" si="224"/>
        <v/>
      </c>
    </row>
    <row r="2856" spans="1:14" x14ac:dyDescent="0.2">
      <c r="A2856" s="7">
        <v>2855</v>
      </c>
      <c r="H2856" s="17" t="str">
        <f t="shared" si="220"/>
        <v/>
      </c>
      <c r="J2856" s="19" t="str">
        <f t="shared" si="221"/>
        <v/>
      </c>
      <c r="L2856" s="17" t="str">
        <f t="shared" si="222"/>
        <v/>
      </c>
      <c r="M2856" s="17" t="str">
        <f t="shared" si="223"/>
        <v/>
      </c>
      <c r="N2856" s="21" t="str">
        <f t="shared" si="224"/>
        <v/>
      </c>
    </row>
    <row r="2857" spans="1:14" x14ac:dyDescent="0.2">
      <c r="A2857" s="7">
        <v>2856</v>
      </c>
      <c r="H2857" s="17" t="str">
        <f t="shared" si="220"/>
        <v/>
      </c>
      <c r="J2857" s="19" t="str">
        <f t="shared" si="221"/>
        <v/>
      </c>
      <c r="L2857" s="17" t="str">
        <f t="shared" si="222"/>
        <v/>
      </c>
      <c r="M2857" s="17" t="str">
        <f t="shared" si="223"/>
        <v/>
      </c>
      <c r="N2857" s="21" t="str">
        <f t="shared" si="224"/>
        <v/>
      </c>
    </row>
    <row r="2858" spans="1:14" x14ac:dyDescent="0.2">
      <c r="A2858" s="7">
        <v>2857</v>
      </c>
      <c r="H2858" s="17" t="str">
        <f t="shared" si="220"/>
        <v/>
      </c>
      <c r="J2858" s="19" t="str">
        <f t="shared" si="221"/>
        <v/>
      </c>
      <c r="L2858" s="17" t="str">
        <f t="shared" si="222"/>
        <v/>
      </c>
      <c r="M2858" s="17" t="str">
        <f t="shared" si="223"/>
        <v/>
      </c>
      <c r="N2858" s="21" t="str">
        <f t="shared" si="224"/>
        <v/>
      </c>
    </row>
    <row r="2859" spans="1:14" x14ac:dyDescent="0.2">
      <c r="A2859" s="7">
        <v>2858</v>
      </c>
      <c r="H2859" s="17" t="str">
        <f t="shared" si="220"/>
        <v/>
      </c>
      <c r="J2859" s="19" t="str">
        <f t="shared" si="221"/>
        <v/>
      </c>
      <c r="L2859" s="17" t="str">
        <f t="shared" si="222"/>
        <v/>
      </c>
      <c r="M2859" s="17" t="str">
        <f t="shared" si="223"/>
        <v/>
      </c>
      <c r="N2859" s="21" t="str">
        <f t="shared" si="224"/>
        <v/>
      </c>
    </row>
    <row r="2860" spans="1:14" x14ac:dyDescent="0.2">
      <c r="A2860" s="7">
        <v>2859</v>
      </c>
      <c r="H2860" s="17" t="str">
        <f t="shared" si="220"/>
        <v/>
      </c>
      <c r="J2860" s="19" t="str">
        <f t="shared" si="221"/>
        <v/>
      </c>
      <c r="L2860" s="17" t="str">
        <f t="shared" si="222"/>
        <v/>
      </c>
      <c r="M2860" s="17" t="str">
        <f t="shared" si="223"/>
        <v/>
      </c>
      <c r="N2860" s="21" t="str">
        <f t="shared" si="224"/>
        <v/>
      </c>
    </row>
    <row r="2861" spans="1:14" x14ac:dyDescent="0.2">
      <c r="A2861" s="7">
        <v>2860</v>
      </c>
      <c r="H2861" s="17" t="str">
        <f t="shared" si="220"/>
        <v/>
      </c>
      <c r="J2861" s="19" t="str">
        <f t="shared" si="221"/>
        <v/>
      </c>
      <c r="L2861" s="17" t="str">
        <f t="shared" si="222"/>
        <v/>
      </c>
      <c r="M2861" s="17" t="str">
        <f t="shared" si="223"/>
        <v/>
      </c>
      <c r="N2861" s="21" t="str">
        <f t="shared" si="224"/>
        <v/>
      </c>
    </row>
    <row r="2862" spans="1:14" x14ac:dyDescent="0.2">
      <c r="A2862" s="7">
        <v>2861</v>
      </c>
      <c r="H2862" s="17" t="str">
        <f t="shared" si="220"/>
        <v/>
      </c>
      <c r="J2862" s="19" t="str">
        <f t="shared" si="221"/>
        <v/>
      </c>
      <c r="L2862" s="17" t="str">
        <f t="shared" si="222"/>
        <v/>
      </c>
      <c r="M2862" s="17" t="str">
        <f t="shared" si="223"/>
        <v/>
      </c>
      <c r="N2862" s="21" t="str">
        <f t="shared" si="224"/>
        <v/>
      </c>
    </row>
    <row r="2863" spans="1:14" x14ac:dyDescent="0.2">
      <c r="A2863" s="7">
        <v>2862</v>
      </c>
      <c r="H2863" s="17" t="str">
        <f t="shared" si="220"/>
        <v/>
      </c>
      <c r="J2863" s="19" t="str">
        <f t="shared" si="221"/>
        <v/>
      </c>
      <c r="L2863" s="17" t="str">
        <f t="shared" si="222"/>
        <v/>
      </c>
      <c r="M2863" s="17" t="str">
        <f t="shared" si="223"/>
        <v/>
      </c>
      <c r="N2863" s="21" t="str">
        <f t="shared" si="224"/>
        <v/>
      </c>
    </row>
    <row r="2864" spans="1:14" x14ac:dyDescent="0.2">
      <c r="A2864" s="7">
        <v>2863</v>
      </c>
      <c r="H2864" s="17" t="str">
        <f t="shared" si="220"/>
        <v/>
      </c>
      <c r="J2864" s="19" t="str">
        <f t="shared" si="221"/>
        <v/>
      </c>
      <c r="L2864" s="17" t="str">
        <f t="shared" si="222"/>
        <v/>
      </c>
      <c r="M2864" s="17" t="str">
        <f t="shared" si="223"/>
        <v/>
      </c>
      <c r="N2864" s="21" t="str">
        <f t="shared" si="224"/>
        <v/>
      </c>
    </row>
    <row r="2865" spans="1:14" x14ac:dyDescent="0.2">
      <c r="A2865" s="7">
        <v>2864</v>
      </c>
      <c r="H2865" s="17" t="str">
        <f t="shared" si="220"/>
        <v/>
      </c>
      <c r="J2865" s="19" t="str">
        <f t="shared" si="221"/>
        <v/>
      </c>
      <c r="L2865" s="17" t="str">
        <f t="shared" si="222"/>
        <v/>
      </c>
      <c r="M2865" s="17" t="str">
        <f t="shared" si="223"/>
        <v/>
      </c>
      <c r="N2865" s="21" t="str">
        <f t="shared" si="224"/>
        <v/>
      </c>
    </row>
    <row r="2866" spans="1:14" x14ac:dyDescent="0.2">
      <c r="A2866" s="7">
        <v>2865</v>
      </c>
      <c r="H2866" s="17" t="str">
        <f t="shared" si="220"/>
        <v/>
      </c>
      <c r="J2866" s="19" t="str">
        <f t="shared" si="221"/>
        <v/>
      </c>
      <c r="L2866" s="17" t="str">
        <f t="shared" si="222"/>
        <v/>
      </c>
      <c r="M2866" s="17" t="str">
        <f t="shared" si="223"/>
        <v/>
      </c>
      <c r="N2866" s="21" t="str">
        <f t="shared" si="224"/>
        <v/>
      </c>
    </row>
    <row r="2867" spans="1:14" x14ac:dyDescent="0.2">
      <c r="A2867" s="7">
        <v>2866</v>
      </c>
      <c r="H2867" s="17" t="str">
        <f t="shared" si="220"/>
        <v/>
      </c>
      <c r="J2867" s="19" t="str">
        <f t="shared" si="221"/>
        <v/>
      </c>
      <c r="L2867" s="17" t="str">
        <f t="shared" si="222"/>
        <v/>
      </c>
      <c r="M2867" s="17" t="str">
        <f t="shared" si="223"/>
        <v/>
      </c>
      <c r="N2867" s="21" t="str">
        <f t="shared" si="224"/>
        <v/>
      </c>
    </row>
    <row r="2868" spans="1:14" x14ac:dyDescent="0.2">
      <c r="A2868" s="7">
        <v>2867</v>
      </c>
      <c r="H2868" s="17" t="str">
        <f t="shared" si="220"/>
        <v/>
      </c>
      <c r="J2868" s="19" t="str">
        <f t="shared" si="221"/>
        <v/>
      </c>
      <c r="L2868" s="17" t="str">
        <f t="shared" si="222"/>
        <v/>
      </c>
      <c r="M2868" s="17" t="str">
        <f t="shared" si="223"/>
        <v/>
      </c>
      <c r="N2868" s="21" t="str">
        <f t="shared" si="224"/>
        <v/>
      </c>
    </row>
    <row r="2869" spans="1:14" x14ac:dyDescent="0.2">
      <c r="A2869" s="7">
        <v>2868</v>
      </c>
      <c r="H2869" s="17" t="str">
        <f t="shared" si="220"/>
        <v/>
      </c>
      <c r="J2869" s="19" t="str">
        <f t="shared" si="221"/>
        <v/>
      </c>
      <c r="L2869" s="17" t="str">
        <f t="shared" si="222"/>
        <v/>
      </c>
      <c r="M2869" s="17" t="str">
        <f t="shared" si="223"/>
        <v/>
      </c>
      <c r="N2869" s="21" t="str">
        <f t="shared" si="224"/>
        <v/>
      </c>
    </row>
    <row r="2870" spans="1:14" x14ac:dyDescent="0.2">
      <c r="A2870" s="7">
        <v>2869</v>
      </c>
      <c r="H2870" s="17" t="str">
        <f t="shared" si="220"/>
        <v/>
      </c>
      <c r="J2870" s="19" t="str">
        <f t="shared" si="221"/>
        <v/>
      </c>
      <c r="L2870" s="17" t="str">
        <f t="shared" si="222"/>
        <v/>
      </c>
      <c r="M2870" s="17" t="str">
        <f t="shared" si="223"/>
        <v/>
      </c>
      <c r="N2870" s="21" t="str">
        <f t="shared" si="224"/>
        <v/>
      </c>
    </row>
    <row r="2871" spans="1:14" x14ac:dyDescent="0.2">
      <c r="A2871" s="7">
        <v>2870</v>
      </c>
      <c r="H2871" s="17" t="str">
        <f t="shared" si="220"/>
        <v/>
      </c>
      <c r="J2871" s="19" t="str">
        <f t="shared" si="221"/>
        <v/>
      </c>
      <c r="L2871" s="17" t="str">
        <f t="shared" si="222"/>
        <v/>
      </c>
      <c r="M2871" s="17" t="str">
        <f t="shared" si="223"/>
        <v/>
      </c>
      <c r="N2871" s="21" t="str">
        <f t="shared" si="224"/>
        <v/>
      </c>
    </row>
    <row r="2872" spans="1:14" x14ac:dyDescent="0.2">
      <c r="A2872" s="7">
        <v>2871</v>
      </c>
      <c r="H2872" s="17" t="str">
        <f t="shared" si="220"/>
        <v/>
      </c>
      <c r="J2872" s="19" t="str">
        <f t="shared" si="221"/>
        <v/>
      </c>
      <c r="L2872" s="17" t="str">
        <f t="shared" si="222"/>
        <v/>
      </c>
      <c r="M2872" s="17" t="str">
        <f t="shared" si="223"/>
        <v/>
      </c>
      <c r="N2872" s="21" t="str">
        <f t="shared" si="224"/>
        <v/>
      </c>
    </row>
    <row r="2873" spans="1:14" x14ac:dyDescent="0.2">
      <c r="A2873" s="7">
        <v>2872</v>
      </c>
      <c r="H2873" s="17" t="str">
        <f t="shared" si="220"/>
        <v/>
      </c>
      <c r="J2873" s="19" t="str">
        <f t="shared" si="221"/>
        <v/>
      </c>
      <c r="L2873" s="17" t="str">
        <f t="shared" si="222"/>
        <v/>
      </c>
      <c r="M2873" s="17" t="str">
        <f t="shared" si="223"/>
        <v/>
      </c>
      <c r="N2873" s="21" t="str">
        <f t="shared" si="224"/>
        <v/>
      </c>
    </row>
    <row r="2874" spans="1:14" x14ac:dyDescent="0.2">
      <c r="A2874" s="7">
        <v>2873</v>
      </c>
      <c r="H2874" s="17" t="str">
        <f t="shared" si="220"/>
        <v/>
      </c>
      <c r="J2874" s="19" t="str">
        <f t="shared" si="221"/>
        <v/>
      </c>
      <c r="L2874" s="17" t="str">
        <f t="shared" si="222"/>
        <v/>
      </c>
      <c r="M2874" s="17" t="str">
        <f t="shared" si="223"/>
        <v/>
      </c>
      <c r="N2874" s="21" t="str">
        <f t="shared" si="224"/>
        <v/>
      </c>
    </row>
    <row r="2875" spans="1:14" x14ac:dyDescent="0.2">
      <c r="A2875" s="7">
        <v>2874</v>
      </c>
      <c r="H2875" s="17" t="str">
        <f t="shared" si="220"/>
        <v/>
      </c>
      <c r="J2875" s="19" t="str">
        <f t="shared" si="221"/>
        <v/>
      </c>
      <c r="L2875" s="17" t="str">
        <f t="shared" si="222"/>
        <v/>
      </c>
      <c r="M2875" s="17" t="str">
        <f t="shared" si="223"/>
        <v/>
      </c>
      <c r="N2875" s="21" t="str">
        <f t="shared" si="224"/>
        <v/>
      </c>
    </row>
    <row r="2876" spans="1:14" x14ac:dyDescent="0.2">
      <c r="A2876" s="7">
        <v>2875</v>
      </c>
      <c r="H2876" s="17" t="str">
        <f t="shared" si="220"/>
        <v/>
      </c>
      <c r="J2876" s="19" t="str">
        <f t="shared" si="221"/>
        <v/>
      </c>
      <c r="L2876" s="17" t="str">
        <f t="shared" si="222"/>
        <v/>
      </c>
      <c r="M2876" s="17" t="str">
        <f t="shared" si="223"/>
        <v/>
      </c>
      <c r="N2876" s="21" t="str">
        <f t="shared" si="224"/>
        <v/>
      </c>
    </row>
    <row r="2877" spans="1:14" x14ac:dyDescent="0.2">
      <c r="A2877" s="7">
        <v>2876</v>
      </c>
      <c r="H2877" s="17" t="str">
        <f t="shared" si="220"/>
        <v/>
      </c>
      <c r="J2877" s="19" t="str">
        <f t="shared" si="221"/>
        <v/>
      </c>
      <c r="L2877" s="17" t="str">
        <f t="shared" si="222"/>
        <v/>
      </c>
      <c r="M2877" s="17" t="str">
        <f t="shared" si="223"/>
        <v/>
      </c>
      <c r="N2877" s="21" t="str">
        <f t="shared" si="224"/>
        <v/>
      </c>
    </row>
    <row r="2878" spans="1:14" x14ac:dyDescent="0.2">
      <c r="A2878" s="7">
        <v>2877</v>
      </c>
      <c r="H2878" s="17" t="str">
        <f t="shared" si="220"/>
        <v/>
      </c>
      <c r="J2878" s="19" t="str">
        <f t="shared" si="221"/>
        <v/>
      </c>
      <c r="L2878" s="17" t="str">
        <f t="shared" si="222"/>
        <v/>
      </c>
      <c r="M2878" s="17" t="str">
        <f t="shared" si="223"/>
        <v/>
      </c>
      <c r="N2878" s="21" t="str">
        <f t="shared" si="224"/>
        <v/>
      </c>
    </row>
    <row r="2879" spans="1:14" x14ac:dyDescent="0.2">
      <c r="A2879" s="7">
        <v>2878</v>
      </c>
      <c r="H2879" s="17" t="str">
        <f t="shared" si="220"/>
        <v/>
      </c>
      <c r="J2879" s="19" t="str">
        <f t="shared" si="221"/>
        <v/>
      </c>
      <c r="L2879" s="17" t="str">
        <f t="shared" si="222"/>
        <v/>
      </c>
      <c r="M2879" s="17" t="str">
        <f t="shared" si="223"/>
        <v/>
      </c>
      <c r="N2879" s="21" t="str">
        <f t="shared" si="224"/>
        <v/>
      </c>
    </row>
    <row r="2880" spans="1:14" x14ac:dyDescent="0.2">
      <c r="A2880" s="7">
        <v>2879</v>
      </c>
      <c r="H2880" s="17" t="str">
        <f t="shared" si="220"/>
        <v/>
      </c>
      <c r="J2880" s="19" t="str">
        <f t="shared" si="221"/>
        <v/>
      </c>
      <c r="L2880" s="17" t="str">
        <f t="shared" si="222"/>
        <v/>
      </c>
      <c r="M2880" s="17" t="str">
        <f t="shared" si="223"/>
        <v/>
      </c>
      <c r="N2880" s="21" t="str">
        <f t="shared" si="224"/>
        <v/>
      </c>
    </row>
    <row r="2881" spans="1:14" x14ac:dyDescent="0.2">
      <c r="A2881" s="7">
        <v>2880</v>
      </c>
      <c r="H2881" s="17" t="str">
        <f t="shared" si="220"/>
        <v/>
      </c>
      <c r="J2881" s="19" t="str">
        <f t="shared" si="221"/>
        <v/>
      </c>
      <c r="L2881" s="17" t="str">
        <f t="shared" si="222"/>
        <v/>
      </c>
      <c r="M2881" s="17" t="str">
        <f t="shared" si="223"/>
        <v/>
      </c>
      <c r="N2881" s="21" t="str">
        <f t="shared" si="224"/>
        <v/>
      </c>
    </row>
    <row r="2882" spans="1:14" x14ac:dyDescent="0.2">
      <c r="A2882" s="7">
        <v>2881</v>
      </c>
      <c r="H2882" s="17" t="str">
        <f t="shared" si="220"/>
        <v/>
      </c>
      <c r="J2882" s="19" t="str">
        <f t="shared" si="221"/>
        <v/>
      </c>
      <c r="L2882" s="17" t="str">
        <f t="shared" si="222"/>
        <v/>
      </c>
      <c r="M2882" s="17" t="str">
        <f t="shared" si="223"/>
        <v/>
      </c>
      <c r="N2882" s="21" t="str">
        <f t="shared" si="224"/>
        <v/>
      </c>
    </row>
    <row r="2883" spans="1:14" x14ac:dyDescent="0.2">
      <c r="A2883" s="7">
        <v>2882</v>
      </c>
      <c r="H2883" s="17" t="str">
        <f t="shared" ref="H2883:H2946" si="225">IF(G2883="","",IF(AND(G2883&gt;0,G2883&lt;=500),0,IF(AND(G2883&gt;500,G2883&lt;1000),1,"Zadaná hodnota nie je platná. V stĺpci G je možné zadať hodnotu od 0,01 do 999,99 €.")))</f>
        <v/>
      </c>
      <c r="J2883" s="19" t="str">
        <f t="shared" ref="J2883:J2946" si="226">IF(I2883="","",IF(OR(I2883="pokladničný blok",I2883="objednávka - faktúra"),0,IF(OR(I2883="zmluva o dielo",I2883="zmluva o dodávke prác / poskytnutí služieb",I2883="autorská zmluva",I2883="mandátna zmluva",I2883="iný typ zmluvného vzťahu"),1,"CHYBA")))</f>
        <v/>
      </c>
      <c r="L2883" s="17" t="str">
        <f t="shared" ref="L2883:L2946" si="227">IF(K2883="","",IF(K2883=0,0,IF(K2883=1,1,IF(K2883=2,2,IF(K2883=3,3,IF(K2883=4,4,IF(K2883="5 a viac",5,"")))))))</f>
        <v/>
      </c>
      <c r="M2883" s="17" t="str">
        <f t="shared" ref="M2883:M2946" si="228">IF(OR(H2883="",J2883="",L2883=""),"",H2883+J2883+L2883)</f>
        <v/>
      </c>
      <c r="N2883" s="21" t="str">
        <f t="shared" ref="N2883:N2946" si="229">IF(M2883="","",IF(AND(M2883&gt;0,M2883&lt;=4),"Zákazka nepredstavuje riziko",IF(M2883&gt;=5,"Zákazka predstavuje riziko")))</f>
        <v/>
      </c>
    </row>
    <row r="2884" spans="1:14" x14ac:dyDescent="0.2">
      <c r="A2884" s="7">
        <v>2883</v>
      </c>
      <c r="H2884" s="17" t="str">
        <f t="shared" si="225"/>
        <v/>
      </c>
      <c r="J2884" s="19" t="str">
        <f t="shared" si="226"/>
        <v/>
      </c>
      <c r="L2884" s="17" t="str">
        <f t="shared" si="227"/>
        <v/>
      </c>
      <c r="M2884" s="17" t="str">
        <f t="shared" si="228"/>
        <v/>
      </c>
      <c r="N2884" s="21" t="str">
        <f t="shared" si="229"/>
        <v/>
      </c>
    </row>
    <row r="2885" spans="1:14" x14ac:dyDescent="0.2">
      <c r="A2885" s="7">
        <v>2884</v>
      </c>
      <c r="H2885" s="17" t="str">
        <f t="shared" si="225"/>
        <v/>
      </c>
      <c r="J2885" s="19" t="str">
        <f t="shared" si="226"/>
        <v/>
      </c>
      <c r="L2885" s="17" t="str">
        <f t="shared" si="227"/>
        <v/>
      </c>
      <c r="M2885" s="17" t="str">
        <f t="shared" si="228"/>
        <v/>
      </c>
      <c r="N2885" s="21" t="str">
        <f t="shared" si="229"/>
        <v/>
      </c>
    </row>
    <row r="2886" spans="1:14" x14ac:dyDescent="0.2">
      <c r="A2886" s="7">
        <v>2885</v>
      </c>
      <c r="H2886" s="17" t="str">
        <f t="shared" si="225"/>
        <v/>
      </c>
      <c r="J2886" s="19" t="str">
        <f t="shared" si="226"/>
        <v/>
      </c>
      <c r="L2886" s="17" t="str">
        <f t="shared" si="227"/>
        <v/>
      </c>
      <c r="M2886" s="17" t="str">
        <f t="shared" si="228"/>
        <v/>
      </c>
      <c r="N2886" s="21" t="str">
        <f t="shared" si="229"/>
        <v/>
      </c>
    </row>
    <row r="2887" spans="1:14" x14ac:dyDescent="0.2">
      <c r="A2887" s="7">
        <v>2886</v>
      </c>
      <c r="H2887" s="17" t="str">
        <f t="shared" si="225"/>
        <v/>
      </c>
      <c r="J2887" s="19" t="str">
        <f t="shared" si="226"/>
        <v/>
      </c>
      <c r="L2887" s="17" t="str">
        <f t="shared" si="227"/>
        <v/>
      </c>
      <c r="M2887" s="17" t="str">
        <f t="shared" si="228"/>
        <v/>
      </c>
      <c r="N2887" s="21" t="str">
        <f t="shared" si="229"/>
        <v/>
      </c>
    </row>
    <row r="2888" spans="1:14" x14ac:dyDescent="0.2">
      <c r="A2888" s="7">
        <v>2887</v>
      </c>
      <c r="H2888" s="17" t="str">
        <f t="shared" si="225"/>
        <v/>
      </c>
      <c r="J2888" s="19" t="str">
        <f t="shared" si="226"/>
        <v/>
      </c>
      <c r="L2888" s="17" t="str">
        <f t="shared" si="227"/>
        <v/>
      </c>
      <c r="M2888" s="17" t="str">
        <f t="shared" si="228"/>
        <v/>
      </c>
      <c r="N2888" s="21" t="str">
        <f t="shared" si="229"/>
        <v/>
      </c>
    </row>
    <row r="2889" spans="1:14" x14ac:dyDescent="0.2">
      <c r="A2889" s="7">
        <v>2888</v>
      </c>
      <c r="H2889" s="17" t="str">
        <f t="shared" si="225"/>
        <v/>
      </c>
      <c r="J2889" s="19" t="str">
        <f t="shared" si="226"/>
        <v/>
      </c>
      <c r="L2889" s="17" t="str">
        <f t="shared" si="227"/>
        <v/>
      </c>
      <c r="M2889" s="17" t="str">
        <f t="shared" si="228"/>
        <v/>
      </c>
      <c r="N2889" s="21" t="str">
        <f t="shared" si="229"/>
        <v/>
      </c>
    </row>
    <row r="2890" spans="1:14" x14ac:dyDescent="0.2">
      <c r="A2890" s="7">
        <v>2889</v>
      </c>
      <c r="H2890" s="17" t="str">
        <f t="shared" si="225"/>
        <v/>
      </c>
      <c r="J2890" s="19" t="str">
        <f t="shared" si="226"/>
        <v/>
      </c>
      <c r="L2890" s="17" t="str">
        <f t="shared" si="227"/>
        <v/>
      </c>
      <c r="M2890" s="17" t="str">
        <f t="shared" si="228"/>
        <v/>
      </c>
      <c r="N2890" s="21" t="str">
        <f t="shared" si="229"/>
        <v/>
      </c>
    </row>
    <row r="2891" spans="1:14" x14ac:dyDescent="0.2">
      <c r="A2891" s="7">
        <v>2890</v>
      </c>
      <c r="H2891" s="17" t="str">
        <f t="shared" si="225"/>
        <v/>
      </c>
      <c r="J2891" s="19" t="str">
        <f t="shared" si="226"/>
        <v/>
      </c>
      <c r="L2891" s="17" t="str">
        <f t="shared" si="227"/>
        <v/>
      </c>
      <c r="M2891" s="17" t="str">
        <f t="shared" si="228"/>
        <v/>
      </c>
      <c r="N2891" s="21" t="str">
        <f t="shared" si="229"/>
        <v/>
      </c>
    </row>
    <row r="2892" spans="1:14" x14ac:dyDescent="0.2">
      <c r="A2892" s="7">
        <v>2891</v>
      </c>
      <c r="H2892" s="17" t="str">
        <f t="shared" si="225"/>
        <v/>
      </c>
      <c r="J2892" s="19" t="str">
        <f t="shared" si="226"/>
        <v/>
      </c>
      <c r="L2892" s="17" t="str">
        <f t="shared" si="227"/>
        <v/>
      </c>
      <c r="M2892" s="17" t="str">
        <f t="shared" si="228"/>
        <v/>
      </c>
      <c r="N2892" s="21" t="str">
        <f t="shared" si="229"/>
        <v/>
      </c>
    </row>
    <row r="2893" spans="1:14" x14ac:dyDescent="0.2">
      <c r="A2893" s="7">
        <v>2892</v>
      </c>
      <c r="H2893" s="17" t="str">
        <f t="shared" si="225"/>
        <v/>
      </c>
      <c r="J2893" s="19" t="str">
        <f t="shared" si="226"/>
        <v/>
      </c>
      <c r="L2893" s="17" t="str">
        <f t="shared" si="227"/>
        <v/>
      </c>
      <c r="M2893" s="17" t="str">
        <f t="shared" si="228"/>
        <v/>
      </c>
      <c r="N2893" s="21" t="str">
        <f t="shared" si="229"/>
        <v/>
      </c>
    </row>
    <row r="2894" spans="1:14" x14ac:dyDescent="0.2">
      <c r="A2894" s="7">
        <v>2893</v>
      </c>
      <c r="H2894" s="17" t="str">
        <f t="shared" si="225"/>
        <v/>
      </c>
      <c r="J2894" s="19" t="str">
        <f t="shared" si="226"/>
        <v/>
      </c>
      <c r="L2894" s="17" t="str">
        <f t="shared" si="227"/>
        <v/>
      </c>
      <c r="M2894" s="17" t="str">
        <f t="shared" si="228"/>
        <v/>
      </c>
      <c r="N2894" s="21" t="str">
        <f t="shared" si="229"/>
        <v/>
      </c>
    </row>
    <row r="2895" spans="1:14" x14ac:dyDescent="0.2">
      <c r="A2895" s="7">
        <v>2894</v>
      </c>
      <c r="H2895" s="17" t="str">
        <f t="shared" si="225"/>
        <v/>
      </c>
      <c r="J2895" s="19" t="str">
        <f t="shared" si="226"/>
        <v/>
      </c>
      <c r="L2895" s="17" t="str">
        <f t="shared" si="227"/>
        <v/>
      </c>
      <c r="M2895" s="17" t="str">
        <f t="shared" si="228"/>
        <v/>
      </c>
      <c r="N2895" s="21" t="str">
        <f t="shared" si="229"/>
        <v/>
      </c>
    </row>
    <row r="2896" spans="1:14" x14ac:dyDescent="0.2">
      <c r="A2896" s="7">
        <v>2895</v>
      </c>
      <c r="H2896" s="17" t="str">
        <f t="shared" si="225"/>
        <v/>
      </c>
      <c r="J2896" s="19" t="str">
        <f t="shared" si="226"/>
        <v/>
      </c>
      <c r="L2896" s="17" t="str">
        <f t="shared" si="227"/>
        <v/>
      </c>
      <c r="M2896" s="17" t="str">
        <f t="shared" si="228"/>
        <v/>
      </c>
      <c r="N2896" s="21" t="str">
        <f t="shared" si="229"/>
        <v/>
      </c>
    </row>
    <row r="2897" spans="1:14" x14ac:dyDescent="0.2">
      <c r="A2897" s="7">
        <v>2896</v>
      </c>
      <c r="H2897" s="17" t="str">
        <f t="shared" si="225"/>
        <v/>
      </c>
      <c r="J2897" s="19" t="str">
        <f t="shared" si="226"/>
        <v/>
      </c>
      <c r="L2897" s="17" t="str">
        <f t="shared" si="227"/>
        <v/>
      </c>
      <c r="M2897" s="17" t="str">
        <f t="shared" si="228"/>
        <v/>
      </c>
      <c r="N2897" s="21" t="str">
        <f t="shared" si="229"/>
        <v/>
      </c>
    </row>
    <row r="2898" spans="1:14" x14ac:dyDescent="0.2">
      <c r="A2898" s="7">
        <v>2897</v>
      </c>
      <c r="H2898" s="17" t="str">
        <f t="shared" si="225"/>
        <v/>
      </c>
      <c r="J2898" s="19" t="str">
        <f t="shared" si="226"/>
        <v/>
      </c>
      <c r="L2898" s="17" t="str">
        <f t="shared" si="227"/>
        <v/>
      </c>
      <c r="M2898" s="17" t="str">
        <f t="shared" si="228"/>
        <v/>
      </c>
      <c r="N2898" s="21" t="str">
        <f t="shared" si="229"/>
        <v/>
      </c>
    </row>
    <row r="2899" spans="1:14" x14ac:dyDescent="0.2">
      <c r="A2899" s="7">
        <v>2898</v>
      </c>
      <c r="H2899" s="17" t="str">
        <f t="shared" si="225"/>
        <v/>
      </c>
      <c r="J2899" s="19" t="str">
        <f t="shared" si="226"/>
        <v/>
      </c>
      <c r="L2899" s="17" t="str">
        <f t="shared" si="227"/>
        <v/>
      </c>
      <c r="M2899" s="17" t="str">
        <f t="shared" si="228"/>
        <v/>
      </c>
      <c r="N2899" s="21" t="str">
        <f t="shared" si="229"/>
        <v/>
      </c>
    </row>
    <row r="2900" spans="1:14" x14ac:dyDescent="0.2">
      <c r="A2900" s="7">
        <v>2899</v>
      </c>
      <c r="H2900" s="17" t="str">
        <f t="shared" si="225"/>
        <v/>
      </c>
      <c r="J2900" s="19" t="str">
        <f t="shared" si="226"/>
        <v/>
      </c>
      <c r="L2900" s="17" t="str">
        <f t="shared" si="227"/>
        <v/>
      </c>
      <c r="M2900" s="17" t="str">
        <f t="shared" si="228"/>
        <v/>
      </c>
      <c r="N2900" s="21" t="str">
        <f t="shared" si="229"/>
        <v/>
      </c>
    </row>
    <row r="2901" spans="1:14" x14ac:dyDescent="0.2">
      <c r="A2901" s="7">
        <v>2900</v>
      </c>
      <c r="H2901" s="17" t="str">
        <f t="shared" si="225"/>
        <v/>
      </c>
      <c r="J2901" s="19" t="str">
        <f t="shared" si="226"/>
        <v/>
      </c>
      <c r="L2901" s="17" t="str">
        <f t="shared" si="227"/>
        <v/>
      </c>
      <c r="M2901" s="17" t="str">
        <f t="shared" si="228"/>
        <v/>
      </c>
      <c r="N2901" s="21" t="str">
        <f t="shared" si="229"/>
        <v/>
      </c>
    </row>
    <row r="2902" spans="1:14" x14ac:dyDescent="0.2">
      <c r="A2902" s="7">
        <v>2901</v>
      </c>
      <c r="H2902" s="17" t="str">
        <f t="shared" si="225"/>
        <v/>
      </c>
      <c r="J2902" s="19" t="str">
        <f t="shared" si="226"/>
        <v/>
      </c>
      <c r="L2902" s="17" t="str">
        <f t="shared" si="227"/>
        <v/>
      </c>
      <c r="M2902" s="17" t="str">
        <f t="shared" si="228"/>
        <v/>
      </c>
      <c r="N2902" s="21" t="str">
        <f t="shared" si="229"/>
        <v/>
      </c>
    </row>
    <row r="2903" spans="1:14" x14ac:dyDescent="0.2">
      <c r="A2903" s="7">
        <v>2902</v>
      </c>
      <c r="H2903" s="17" t="str">
        <f t="shared" si="225"/>
        <v/>
      </c>
      <c r="J2903" s="19" t="str">
        <f t="shared" si="226"/>
        <v/>
      </c>
      <c r="L2903" s="17" t="str">
        <f t="shared" si="227"/>
        <v/>
      </c>
      <c r="M2903" s="17" t="str">
        <f t="shared" si="228"/>
        <v/>
      </c>
      <c r="N2903" s="21" t="str">
        <f t="shared" si="229"/>
        <v/>
      </c>
    </row>
    <row r="2904" spans="1:14" x14ac:dyDescent="0.2">
      <c r="A2904" s="7">
        <v>2903</v>
      </c>
      <c r="H2904" s="17" t="str">
        <f t="shared" si="225"/>
        <v/>
      </c>
      <c r="J2904" s="19" t="str">
        <f t="shared" si="226"/>
        <v/>
      </c>
      <c r="L2904" s="17" t="str">
        <f t="shared" si="227"/>
        <v/>
      </c>
      <c r="M2904" s="17" t="str">
        <f t="shared" si="228"/>
        <v/>
      </c>
      <c r="N2904" s="21" t="str">
        <f t="shared" si="229"/>
        <v/>
      </c>
    </row>
    <row r="2905" spans="1:14" x14ac:dyDescent="0.2">
      <c r="A2905" s="7">
        <v>2904</v>
      </c>
      <c r="H2905" s="17" t="str">
        <f t="shared" si="225"/>
        <v/>
      </c>
      <c r="J2905" s="19" t="str">
        <f t="shared" si="226"/>
        <v/>
      </c>
      <c r="L2905" s="17" t="str">
        <f t="shared" si="227"/>
        <v/>
      </c>
      <c r="M2905" s="17" t="str">
        <f t="shared" si="228"/>
        <v/>
      </c>
      <c r="N2905" s="21" t="str">
        <f t="shared" si="229"/>
        <v/>
      </c>
    </row>
    <row r="2906" spans="1:14" x14ac:dyDescent="0.2">
      <c r="A2906" s="7">
        <v>2905</v>
      </c>
      <c r="H2906" s="17" t="str">
        <f t="shared" si="225"/>
        <v/>
      </c>
      <c r="J2906" s="19" t="str">
        <f t="shared" si="226"/>
        <v/>
      </c>
      <c r="L2906" s="17" t="str">
        <f t="shared" si="227"/>
        <v/>
      </c>
      <c r="M2906" s="17" t="str">
        <f t="shared" si="228"/>
        <v/>
      </c>
      <c r="N2906" s="21" t="str">
        <f t="shared" si="229"/>
        <v/>
      </c>
    </row>
    <row r="2907" spans="1:14" x14ac:dyDescent="0.2">
      <c r="A2907" s="7">
        <v>2906</v>
      </c>
      <c r="H2907" s="17" t="str">
        <f t="shared" si="225"/>
        <v/>
      </c>
      <c r="J2907" s="19" t="str">
        <f t="shared" si="226"/>
        <v/>
      </c>
      <c r="L2907" s="17" t="str">
        <f t="shared" si="227"/>
        <v/>
      </c>
      <c r="M2907" s="17" t="str">
        <f t="shared" si="228"/>
        <v/>
      </c>
      <c r="N2907" s="21" t="str">
        <f t="shared" si="229"/>
        <v/>
      </c>
    </row>
    <row r="2908" spans="1:14" x14ac:dyDescent="0.2">
      <c r="A2908" s="7">
        <v>2907</v>
      </c>
      <c r="H2908" s="17" t="str">
        <f t="shared" si="225"/>
        <v/>
      </c>
      <c r="J2908" s="19" t="str">
        <f t="shared" si="226"/>
        <v/>
      </c>
      <c r="L2908" s="17" t="str">
        <f t="shared" si="227"/>
        <v/>
      </c>
      <c r="M2908" s="17" t="str">
        <f t="shared" si="228"/>
        <v/>
      </c>
      <c r="N2908" s="21" t="str">
        <f t="shared" si="229"/>
        <v/>
      </c>
    </row>
    <row r="2909" spans="1:14" x14ac:dyDescent="0.2">
      <c r="A2909" s="7">
        <v>2908</v>
      </c>
      <c r="H2909" s="17" t="str">
        <f t="shared" si="225"/>
        <v/>
      </c>
      <c r="J2909" s="19" t="str">
        <f t="shared" si="226"/>
        <v/>
      </c>
      <c r="L2909" s="17" t="str">
        <f t="shared" si="227"/>
        <v/>
      </c>
      <c r="M2909" s="17" t="str">
        <f t="shared" si="228"/>
        <v/>
      </c>
      <c r="N2909" s="21" t="str">
        <f t="shared" si="229"/>
        <v/>
      </c>
    </row>
    <row r="2910" spans="1:14" x14ac:dyDescent="0.2">
      <c r="A2910" s="7">
        <v>2909</v>
      </c>
      <c r="H2910" s="17" t="str">
        <f t="shared" si="225"/>
        <v/>
      </c>
      <c r="J2910" s="19" t="str">
        <f t="shared" si="226"/>
        <v/>
      </c>
      <c r="L2910" s="17" t="str">
        <f t="shared" si="227"/>
        <v/>
      </c>
      <c r="M2910" s="17" t="str">
        <f t="shared" si="228"/>
        <v/>
      </c>
      <c r="N2910" s="21" t="str">
        <f t="shared" si="229"/>
        <v/>
      </c>
    </row>
    <row r="2911" spans="1:14" x14ac:dyDescent="0.2">
      <c r="A2911" s="7">
        <v>2910</v>
      </c>
      <c r="H2911" s="17" t="str">
        <f t="shared" si="225"/>
        <v/>
      </c>
      <c r="J2911" s="19" t="str">
        <f t="shared" si="226"/>
        <v/>
      </c>
      <c r="L2911" s="17" t="str">
        <f t="shared" si="227"/>
        <v/>
      </c>
      <c r="M2911" s="17" t="str">
        <f t="shared" si="228"/>
        <v/>
      </c>
      <c r="N2911" s="21" t="str">
        <f t="shared" si="229"/>
        <v/>
      </c>
    </row>
    <row r="2912" spans="1:14" x14ac:dyDescent="0.2">
      <c r="A2912" s="7">
        <v>2911</v>
      </c>
      <c r="H2912" s="17" t="str">
        <f t="shared" si="225"/>
        <v/>
      </c>
      <c r="J2912" s="19" t="str">
        <f t="shared" si="226"/>
        <v/>
      </c>
      <c r="L2912" s="17" t="str">
        <f t="shared" si="227"/>
        <v/>
      </c>
      <c r="M2912" s="17" t="str">
        <f t="shared" si="228"/>
        <v/>
      </c>
      <c r="N2912" s="21" t="str">
        <f t="shared" si="229"/>
        <v/>
      </c>
    </row>
    <row r="2913" spans="1:14" x14ac:dyDescent="0.2">
      <c r="A2913" s="7">
        <v>2912</v>
      </c>
      <c r="H2913" s="17" t="str">
        <f t="shared" si="225"/>
        <v/>
      </c>
      <c r="J2913" s="19" t="str">
        <f t="shared" si="226"/>
        <v/>
      </c>
      <c r="L2913" s="17" t="str">
        <f t="shared" si="227"/>
        <v/>
      </c>
      <c r="M2913" s="17" t="str">
        <f t="shared" si="228"/>
        <v/>
      </c>
      <c r="N2913" s="21" t="str">
        <f t="shared" si="229"/>
        <v/>
      </c>
    </row>
    <row r="2914" spans="1:14" x14ac:dyDescent="0.2">
      <c r="A2914" s="7">
        <v>2913</v>
      </c>
      <c r="H2914" s="17" t="str">
        <f t="shared" si="225"/>
        <v/>
      </c>
      <c r="J2914" s="19" t="str">
        <f t="shared" si="226"/>
        <v/>
      </c>
      <c r="L2914" s="17" t="str">
        <f t="shared" si="227"/>
        <v/>
      </c>
      <c r="M2914" s="17" t="str">
        <f t="shared" si="228"/>
        <v/>
      </c>
      <c r="N2914" s="21" t="str">
        <f t="shared" si="229"/>
        <v/>
      </c>
    </row>
    <row r="2915" spans="1:14" x14ac:dyDescent="0.2">
      <c r="A2915" s="7">
        <v>2914</v>
      </c>
      <c r="H2915" s="17" t="str">
        <f t="shared" si="225"/>
        <v/>
      </c>
      <c r="J2915" s="19" t="str">
        <f t="shared" si="226"/>
        <v/>
      </c>
      <c r="L2915" s="17" t="str">
        <f t="shared" si="227"/>
        <v/>
      </c>
      <c r="M2915" s="17" t="str">
        <f t="shared" si="228"/>
        <v/>
      </c>
      <c r="N2915" s="21" t="str">
        <f t="shared" si="229"/>
        <v/>
      </c>
    </row>
    <row r="2916" spans="1:14" x14ac:dyDescent="0.2">
      <c r="A2916" s="7">
        <v>2915</v>
      </c>
      <c r="H2916" s="17" t="str">
        <f t="shared" si="225"/>
        <v/>
      </c>
      <c r="J2916" s="19" t="str">
        <f t="shared" si="226"/>
        <v/>
      </c>
      <c r="L2916" s="17" t="str">
        <f t="shared" si="227"/>
        <v/>
      </c>
      <c r="M2916" s="17" t="str">
        <f t="shared" si="228"/>
        <v/>
      </c>
      <c r="N2916" s="21" t="str">
        <f t="shared" si="229"/>
        <v/>
      </c>
    </row>
    <row r="2917" spans="1:14" x14ac:dyDescent="0.2">
      <c r="A2917" s="7">
        <v>2916</v>
      </c>
      <c r="H2917" s="17" t="str">
        <f t="shared" si="225"/>
        <v/>
      </c>
      <c r="J2917" s="19" t="str">
        <f t="shared" si="226"/>
        <v/>
      </c>
      <c r="L2917" s="17" t="str">
        <f t="shared" si="227"/>
        <v/>
      </c>
      <c r="M2917" s="17" t="str">
        <f t="shared" si="228"/>
        <v/>
      </c>
      <c r="N2917" s="21" t="str">
        <f t="shared" si="229"/>
        <v/>
      </c>
    </row>
    <row r="2918" spans="1:14" x14ac:dyDescent="0.2">
      <c r="A2918" s="7">
        <v>2917</v>
      </c>
      <c r="H2918" s="17" t="str">
        <f t="shared" si="225"/>
        <v/>
      </c>
      <c r="J2918" s="19" t="str">
        <f t="shared" si="226"/>
        <v/>
      </c>
      <c r="L2918" s="17" t="str">
        <f t="shared" si="227"/>
        <v/>
      </c>
      <c r="M2918" s="17" t="str">
        <f t="shared" si="228"/>
        <v/>
      </c>
      <c r="N2918" s="21" t="str">
        <f t="shared" si="229"/>
        <v/>
      </c>
    </row>
    <row r="2919" spans="1:14" x14ac:dyDescent="0.2">
      <c r="A2919" s="7">
        <v>2918</v>
      </c>
      <c r="H2919" s="17" t="str">
        <f t="shared" si="225"/>
        <v/>
      </c>
      <c r="J2919" s="19" t="str">
        <f t="shared" si="226"/>
        <v/>
      </c>
      <c r="L2919" s="17" t="str">
        <f t="shared" si="227"/>
        <v/>
      </c>
      <c r="M2919" s="17" t="str">
        <f t="shared" si="228"/>
        <v/>
      </c>
      <c r="N2919" s="21" t="str">
        <f t="shared" si="229"/>
        <v/>
      </c>
    </row>
    <row r="2920" spans="1:14" x14ac:dyDescent="0.2">
      <c r="A2920" s="7">
        <v>2919</v>
      </c>
      <c r="H2920" s="17" t="str">
        <f t="shared" si="225"/>
        <v/>
      </c>
      <c r="J2920" s="19" t="str">
        <f t="shared" si="226"/>
        <v/>
      </c>
      <c r="L2920" s="17" t="str">
        <f t="shared" si="227"/>
        <v/>
      </c>
      <c r="M2920" s="17" t="str">
        <f t="shared" si="228"/>
        <v/>
      </c>
      <c r="N2920" s="21" t="str">
        <f t="shared" si="229"/>
        <v/>
      </c>
    </row>
    <row r="2921" spans="1:14" x14ac:dyDescent="0.2">
      <c r="A2921" s="7">
        <v>2920</v>
      </c>
      <c r="H2921" s="17" t="str">
        <f t="shared" si="225"/>
        <v/>
      </c>
      <c r="J2921" s="19" t="str">
        <f t="shared" si="226"/>
        <v/>
      </c>
      <c r="L2921" s="17" t="str">
        <f t="shared" si="227"/>
        <v/>
      </c>
      <c r="M2921" s="17" t="str">
        <f t="shared" si="228"/>
        <v/>
      </c>
      <c r="N2921" s="21" t="str">
        <f t="shared" si="229"/>
        <v/>
      </c>
    </row>
    <row r="2922" spans="1:14" x14ac:dyDescent="0.2">
      <c r="A2922" s="7">
        <v>2921</v>
      </c>
      <c r="H2922" s="17" t="str">
        <f t="shared" si="225"/>
        <v/>
      </c>
      <c r="J2922" s="19" t="str">
        <f t="shared" si="226"/>
        <v/>
      </c>
      <c r="L2922" s="17" t="str">
        <f t="shared" si="227"/>
        <v/>
      </c>
      <c r="M2922" s="17" t="str">
        <f t="shared" si="228"/>
        <v/>
      </c>
      <c r="N2922" s="21" t="str">
        <f t="shared" si="229"/>
        <v/>
      </c>
    </row>
    <row r="2923" spans="1:14" x14ac:dyDescent="0.2">
      <c r="A2923" s="7">
        <v>2922</v>
      </c>
      <c r="H2923" s="17" t="str">
        <f t="shared" si="225"/>
        <v/>
      </c>
      <c r="J2923" s="19" t="str">
        <f t="shared" si="226"/>
        <v/>
      </c>
      <c r="L2923" s="17" t="str">
        <f t="shared" si="227"/>
        <v/>
      </c>
      <c r="M2923" s="17" t="str">
        <f t="shared" si="228"/>
        <v/>
      </c>
      <c r="N2923" s="21" t="str">
        <f t="shared" si="229"/>
        <v/>
      </c>
    </row>
    <row r="2924" spans="1:14" x14ac:dyDescent="0.2">
      <c r="A2924" s="7">
        <v>2923</v>
      </c>
      <c r="H2924" s="17" t="str">
        <f t="shared" si="225"/>
        <v/>
      </c>
      <c r="J2924" s="19" t="str">
        <f t="shared" si="226"/>
        <v/>
      </c>
      <c r="L2924" s="17" t="str">
        <f t="shared" si="227"/>
        <v/>
      </c>
      <c r="M2924" s="17" t="str">
        <f t="shared" si="228"/>
        <v/>
      </c>
      <c r="N2924" s="21" t="str">
        <f t="shared" si="229"/>
        <v/>
      </c>
    </row>
    <row r="2925" spans="1:14" x14ac:dyDescent="0.2">
      <c r="A2925" s="7">
        <v>2924</v>
      </c>
      <c r="H2925" s="17" t="str">
        <f t="shared" si="225"/>
        <v/>
      </c>
      <c r="J2925" s="19" t="str">
        <f t="shared" si="226"/>
        <v/>
      </c>
      <c r="L2925" s="17" t="str">
        <f t="shared" si="227"/>
        <v/>
      </c>
      <c r="M2925" s="17" t="str">
        <f t="shared" si="228"/>
        <v/>
      </c>
      <c r="N2925" s="21" t="str">
        <f t="shared" si="229"/>
        <v/>
      </c>
    </row>
    <row r="2926" spans="1:14" x14ac:dyDescent="0.2">
      <c r="A2926" s="7">
        <v>2925</v>
      </c>
      <c r="H2926" s="17" t="str">
        <f t="shared" si="225"/>
        <v/>
      </c>
      <c r="J2926" s="19" t="str">
        <f t="shared" si="226"/>
        <v/>
      </c>
      <c r="L2926" s="17" t="str">
        <f t="shared" si="227"/>
        <v/>
      </c>
      <c r="M2926" s="17" t="str">
        <f t="shared" si="228"/>
        <v/>
      </c>
      <c r="N2926" s="21" t="str">
        <f t="shared" si="229"/>
        <v/>
      </c>
    </row>
    <row r="2927" spans="1:14" x14ac:dyDescent="0.2">
      <c r="A2927" s="7">
        <v>2926</v>
      </c>
      <c r="H2927" s="17" t="str">
        <f t="shared" si="225"/>
        <v/>
      </c>
      <c r="J2927" s="19" t="str">
        <f t="shared" si="226"/>
        <v/>
      </c>
      <c r="L2927" s="17" t="str">
        <f t="shared" si="227"/>
        <v/>
      </c>
      <c r="M2927" s="17" t="str">
        <f t="shared" si="228"/>
        <v/>
      </c>
      <c r="N2927" s="21" t="str">
        <f t="shared" si="229"/>
        <v/>
      </c>
    </row>
    <row r="2928" spans="1:14" x14ac:dyDescent="0.2">
      <c r="A2928" s="7">
        <v>2927</v>
      </c>
      <c r="H2928" s="17" t="str">
        <f t="shared" si="225"/>
        <v/>
      </c>
      <c r="J2928" s="19" t="str">
        <f t="shared" si="226"/>
        <v/>
      </c>
      <c r="L2928" s="17" t="str">
        <f t="shared" si="227"/>
        <v/>
      </c>
      <c r="M2928" s="17" t="str">
        <f t="shared" si="228"/>
        <v/>
      </c>
      <c r="N2928" s="21" t="str">
        <f t="shared" si="229"/>
        <v/>
      </c>
    </row>
    <row r="2929" spans="1:14" x14ac:dyDescent="0.2">
      <c r="A2929" s="7">
        <v>2928</v>
      </c>
      <c r="H2929" s="17" t="str">
        <f t="shared" si="225"/>
        <v/>
      </c>
      <c r="J2929" s="19" t="str">
        <f t="shared" si="226"/>
        <v/>
      </c>
      <c r="L2929" s="17" t="str">
        <f t="shared" si="227"/>
        <v/>
      </c>
      <c r="M2929" s="17" t="str">
        <f t="shared" si="228"/>
        <v/>
      </c>
      <c r="N2929" s="21" t="str">
        <f t="shared" si="229"/>
        <v/>
      </c>
    </row>
    <row r="2930" spans="1:14" x14ac:dyDescent="0.2">
      <c r="A2930" s="7">
        <v>2929</v>
      </c>
      <c r="H2930" s="17" t="str">
        <f t="shared" si="225"/>
        <v/>
      </c>
      <c r="J2930" s="19" t="str">
        <f t="shared" si="226"/>
        <v/>
      </c>
      <c r="L2930" s="17" t="str">
        <f t="shared" si="227"/>
        <v/>
      </c>
      <c r="M2930" s="17" t="str">
        <f t="shared" si="228"/>
        <v/>
      </c>
      <c r="N2930" s="21" t="str">
        <f t="shared" si="229"/>
        <v/>
      </c>
    </row>
    <row r="2931" spans="1:14" x14ac:dyDescent="0.2">
      <c r="A2931" s="7">
        <v>2930</v>
      </c>
      <c r="H2931" s="17" t="str">
        <f t="shared" si="225"/>
        <v/>
      </c>
      <c r="J2931" s="19" t="str">
        <f t="shared" si="226"/>
        <v/>
      </c>
      <c r="L2931" s="17" t="str">
        <f t="shared" si="227"/>
        <v/>
      </c>
      <c r="M2931" s="17" t="str">
        <f t="shared" si="228"/>
        <v/>
      </c>
      <c r="N2931" s="21" t="str">
        <f t="shared" si="229"/>
        <v/>
      </c>
    </row>
    <row r="2932" spans="1:14" x14ac:dyDescent="0.2">
      <c r="A2932" s="7">
        <v>2931</v>
      </c>
      <c r="H2932" s="17" t="str">
        <f t="shared" si="225"/>
        <v/>
      </c>
      <c r="J2932" s="19" t="str">
        <f t="shared" si="226"/>
        <v/>
      </c>
      <c r="L2932" s="17" t="str">
        <f t="shared" si="227"/>
        <v/>
      </c>
      <c r="M2932" s="17" t="str">
        <f t="shared" si="228"/>
        <v/>
      </c>
      <c r="N2932" s="21" t="str">
        <f t="shared" si="229"/>
        <v/>
      </c>
    </row>
    <row r="2933" spans="1:14" x14ac:dyDescent="0.2">
      <c r="A2933" s="7">
        <v>2932</v>
      </c>
      <c r="H2933" s="17" t="str">
        <f t="shared" si="225"/>
        <v/>
      </c>
      <c r="J2933" s="19" t="str">
        <f t="shared" si="226"/>
        <v/>
      </c>
      <c r="L2933" s="17" t="str">
        <f t="shared" si="227"/>
        <v/>
      </c>
      <c r="M2933" s="17" t="str">
        <f t="shared" si="228"/>
        <v/>
      </c>
      <c r="N2933" s="21" t="str">
        <f t="shared" si="229"/>
        <v/>
      </c>
    </row>
    <row r="2934" spans="1:14" x14ac:dyDescent="0.2">
      <c r="A2934" s="7">
        <v>2933</v>
      </c>
      <c r="H2934" s="17" t="str">
        <f t="shared" si="225"/>
        <v/>
      </c>
      <c r="J2934" s="19" t="str">
        <f t="shared" si="226"/>
        <v/>
      </c>
      <c r="L2934" s="17" t="str">
        <f t="shared" si="227"/>
        <v/>
      </c>
      <c r="M2934" s="17" t="str">
        <f t="shared" si="228"/>
        <v/>
      </c>
      <c r="N2934" s="21" t="str">
        <f t="shared" si="229"/>
        <v/>
      </c>
    </row>
    <row r="2935" spans="1:14" x14ac:dyDescent="0.2">
      <c r="A2935" s="7">
        <v>2934</v>
      </c>
      <c r="H2935" s="17" t="str">
        <f t="shared" si="225"/>
        <v/>
      </c>
      <c r="J2935" s="19" t="str">
        <f t="shared" si="226"/>
        <v/>
      </c>
      <c r="L2935" s="17" t="str">
        <f t="shared" si="227"/>
        <v/>
      </c>
      <c r="M2935" s="17" t="str">
        <f t="shared" si="228"/>
        <v/>
      </c>
      <c r="N2935" s="21" t="str">
        <f t="shared" si="229"/>
        <v/>
      </c>
    </row>
    <row r="2936" spans="1:14" x14ac:dyDescent="0.2">
      <c r="A2936" s="7">
        <v>2935</v>
      </c>
      <c r="H2936" s="17" t="str">
        <f t="shared" si="225"/>
        <v/>
      </c>
      <c r="J2936" s="19" t="str">
        <f t="shared" si="226"/>
        <v/>
      </c>
      <c r="L2936" s="17" t="str">
        <f t="shared" si="227"/>
        <v/>
      </c>
      <c r="M2936" s="17" t="str">
        <f t="shared" si="228"/>
        <v/>
      </c>
      <c r="N2936" s="21" t="str">
        <f t="shared" si="229"/>
        <v/>
      </c>
    </row>
    <row r="2937" spans="1:14" x14ac:dyDescent="0.2">
      <c r="A2937" s="7">
        <v>2936</v>
      </c>
      <c r="H2937" s="17" t="str">
        <f t="shared" si="225"/>
        <v/>
      </c>
      <c r="J2937" s="19" t="str">
        <f t="shared" si="226"/>
        <v/>
      </c>
      <c r="L2937" s="17" t="str">
        <f t="shared" si="227"/>
        <v/>
      </c>
      <c r="M2937" s="17" t="str">
        <f t="shared" si="228"/>
        <v/>
      </c>
      <c r="N2937" s="21" t="str">
        <f t="shared" si="229"/>
        <v/>
      </c>
    </row>
    <row r="2938" spans="1:14" x14ac:dyDescent="0.2">
      <c r="A2938" s="7">
        <v>2937</v>
      </c>
      <c r="H2938" s="17" t="str">
        <f t="shared" si="225"/>
        <v/>
      </c>
      <c r="J2938" s="19" t="str">
        <f t="shared" si="226"/>
        <v/>
      </c>
      <c r="L2938" s="17" t="str">
        <f t="shared" si="227"/>
        <v/>
      </c>
      <c r="M2938" s="17" t="str">
        <f t="shared" si="228"/>
        <v/>
      </c>
      <c r="N2938" s="21" t="str">
        <f t="shared" si="229"/>
        <v/>
      </c>
    </row>
    <row r="2939" spans="1:14" x14ac:dyDescent="0.2">
      <c r="A2939" s="7">
        <v>2938</v>
      </c>
      <c r="H2939" s="17" t="str">
        <f t="shared" si="225"/>
        <v/>
      </c>
      <c r="J2939" s="19" t="str">
        <f t="shared" si="226"/>
        <v/>
      </c>
      <c r="L2939" s="17" t="str">
        <f t="shared" si="227"/>
        <v/>
      </c>
      <c r="M2939" s="17" t="str">
        <f t="shared" si="228"/>
        <v/>
      </c>
      <c r="N2939" s="21" t="str">
        <f t="shared" si="229"/>
        <v/>
      </c>
    </row>
    <row r="2940" spans="1:14" x14ac:dyDescent="0.2">
      <c r="A2940" s="7">
        <v>2939</v>
      </c>
      <c r="H2940" s="17" t="str">
        <f t="shared" si="225"/>
        <v/>
      </c>
      <c r="J2940" s="19" t="str">
        <f t="shared" si="226"/>
        <v/>
      </c>
      <c r="L2940" s="17" t="str">
        <f t="shared" si="227"/>
        <v/>
      </c>
      <c r="M2940" s="17" t="str">
        <f t="shared" si="228"/>
        <v/>
      </c>
      <c r="N2940" s="21" t="str">
        <f t="shared" si="229"/>
        <v/>
      </c>
    </row>
    <row r="2941" spans="1:14" x14ac:dyDescent="0.2">
      <c r="A2941" s="7">
        <v>2940</v>
      </c>
      <c r="H2941" s="17" t="str">
        <f t="shared" si="225"/>
        <v/>
      </c>
      <c r="J2941" s="19" t="str">
        <f t="shared" si="226"/>
        <v/>
      </c>
      <c r="L2941" s="17" t="str">
        <f t="shared" si="227"/>
        <v/>
      </c>
      <c r="M2941" s="17" t="str">
        <f t="shared" si="228"/>
        <v/>
      </c>
      <c r="N2941" s="21" t="str">
        <f t="shared" si="229"/>
        <v/>
      </c>
    </row>
    <row r="2942" spans="1:14" x14ac:dyDescent="0.2">
      <c r="A2942" s="7">
        <v>2941</v>
      </c>
      <c r="H2942" s="17" t="str">
        <f t="shared" si="225"/>
        <v/>
      </c>
      <c r="J2942" s="19" t="str">
        <f t="shared" si="226"/>
        <v/>
      </c>
      <c r="L2942" s="17" t="str">
        <f t="shared" si="227"/>
        <v/>
      </c>
      <c r="M2942" s="17" t="str">
        <f t="shared" si="228"/>
        <v/>
      </c>
      <c r="N2942" s="21" t="str">
        <f t="shared" si="229"/>
        <v/>
      </c>
    </row>
    <row r="2943" spans="1:14" x14ac:dyDescent="0.2">
      <c r="A2943" s="7">
        <v>2942</v>
      </c>
      <c r="H2943" s="17" t="str">
        <f t="shared" si="225"/>
        <v/>
      </c>
      <c r="J2943" s="19" t="str">
        <f t="shared" si="226"/>
        <v/>
      </c>
      <c r="L2943" s="17" t="str">
        <f t="shared" si="227"/>
        <v/>
      </c>
      <c r="M2943" s="17" t="str">
        <f t="shared" si="228"/>
        <v/>
      </c>
      <c r="N2943" s="21" t="str">
        <f t="shared" si="229"/>
        <v/>
      </c>
    </row>
    <row r="2944" spans="1:14" x14ac:dyDescent="0.2">
      <c r="A2944" s="7">
        <v>2943</v>
      </c>
      <c r="H2944" s="17" t="str">
        <f t="shared" si="225"/>
        <v/>
      </c>
      <c r="J2944" s="19" t="str">
        <f t="shared" si="226"/>
        <v/>
      </c>
      <c r="L2944" s="17" t="str">
        <f t="shared" si="227"/>
        <v/>
      </c>
      <c r="M2944" s="17" t="str">
        <f t="shared" si="228"/>
        <v/>
      </c>
      <c r="N2944" s="21" t="str">
        <f t="shared" si="229"/>
        <v/>
      </c>
    </row>
    <row r="2945" spans="1:14" x14ac:dyDescent="0.2">
      <c r="A2945" s="7">
        <v>2944</v>
      </c>
      <c r="H2945" s="17" t="str">
        <f t="shared" si="225"/>
        <v/>
      </c>
      <c r="J2945" s="19" t="str">
        <f t="shared" si="226"/>
        <v/>
      </c>
      <c r="L2945" s="17" t="str">
        <f t="shared" si="227"/>
        <v/>
      </c>
      <c r="M2945" s="17" t="str">
        <f t="shared" si="228"/>
        <v/>
      </c>
      <c r="N2945" s="21" t="str">
        <f t="shared" si="229"/>
        <v/>
      </c>
    </row>
    <row r="2946" spans="1:14" x14ac:dyDescent="0.2">
      <c r="A2946" s="7">
        <v>2945</v>
      </c>
      <c r="H2946" s="17" t="str">
        <f t="shared" si="225"/>
        <v/>
      </c>
      <c r="J2946" s="19" t="str">
        <f t="shared" si="226"/>
        <v/>
      </c>
      <c r="L2946" s="17" t="str">
        <f t="shared" si="227"/>
        <v/>
      </c>
      <c r="M2946" s="17" t="str">
        <f t="shared" si="228"/>
        <v/>
      </c>
      <c r="N2946" s="21" t="str">
        <f t="shared" si="229"/>
        <v/>
      </c>
    </row>
    <row r="2947" spans="1:14" x14ac:dyDescent="0.2">
      <c r="A2947" s="7">
        <v>2946</v>
      </c>
      <c r="H2947" s="17" t="str">
        <f t="shared" ref="H2947:H3010" si="230">IF(G2947="","",IF(AND(G2947&gt;0,G2947&lt;=500),0,IF(AND(G2947&gt;500,G2947&lt;1000),1,"Zadaná hodnota nie je platná. V stĺpci G je možné zadať hodnotu od 0,01 do 999,99 €.")))</f>
        <v/>
      </c>
      <c r="J2947" s="19" t="str">
        <f t="shared" ref="J2947:J3010" si="231">IF(I2947="","",IF(OR(I2947="pokladničný blok",I2947="objednávka - faktúra"),0,IF(OR(I2947="zmluva o dielo",I2947="zmluva o dodávke prác / poskytnutí služieb",I2947="autorská zmluva",I2947="mandátna zmluva",I2947="iný typ zmluvného vzťahu"),1,"CHYBA")))</f>
        <v/>
      </c>
      <c r="L2947" s="17" t="str">
        <f t="shared" ref="L2947:L3010" si="232">IF(K2947="","",IF(K2947=0,0,IF(K2947=1,1,IF(K2947=2,2,IF(K2947=3,3,IF(K2947=4,4,IF(K2947="5 a viac",5,"")))))))</f>
        <v/>
      </c>
      <c r="M2947" s="17" t="str">
        <f t="shared" ref="M2947:M3010" si="233">IF(OR(H2947="",J2947="",L2947=""),"",H2947+J2947+L2947)</f>
        <v/>
      </c>
      <c r="N2947" s="21" t="str">
        <f t="shared" ref="N2947:N3010" si="234">IF(M2947="","",IF(AND(M2947&gt;0,M2947&lt;=4),"Zákazka nepredstavuje riziko",IF(M2947&gt;=5,"Zákazka predstavuje riziko")))</f>
        <v/>
      </c>
    </row>
    <row r="2948" spans="1:14" x14ac:dyDescent="0.2">
      <c r="A2948" s="7">
        <v>2947</v>
      </c>
      <c r="H2948" s="17" t="str">
        <f t="shared" si="230"/>
        <v/>
      </c>
      <c r="J2948" s="19" t="str">
        <f t="shared" si="231"/>
        <v/>
      </c>
      <c r="L2948" s="17" t="str">
        <f t="shared" si="232"/>
        <v/>
      </c>
      <c r="M2948" s="17" t="str">
        <f t="shared" si="233"/>
        <v/>
      </c>
      <c r="N2948" s="21" t="str">
        <f t="shared" si="234"/>
        <v/>
      </c>
    </row>
    <row r="2949" spans="1:14" x14ac:dyDescent="0.2">
      <c r="A2949" s="7">
        <v>2948</v>
      </c>
      <c r="H2949" s="17" t="str">
        <f t="shared" si="230"/>
        <v/>
      </c>
      <c r="J2949" s="19" t="str">
        <f t="shared" si="231"/>
        <v/>
      </c>
      <c r="L2949" s="17" t="str">
        <f t="shared" si="232"/>
        <v/>
      </c>
      <c r="M2949" s="17" t="str">
        <f t="shared" si="233"/>
        <v/>
      </c>
      <c r="N2949" s="21" t="str">
        <f t="shared" si="234"/>
        <v/>
      </c>
    </row>
    <row r="2950" spans="1:14" x14ac:dyDescent="0.2">
      <c r="A2950" s="7">
        <v>2949</v>
      </c>
      <c r="H2950" s="17" t="str">
        <f t="shared" si="230"/>
        <v/>
      </c>
      <c r="J2950" s="19" t="str">
        <f t="shared" si="231"/>
        <v/>
      </c>
      <c r="L2950" s="17" t="str">
        <f t="shared" si="232"/>
        <v/>
      </c>
      <c r="M2950" s="17" t="str">
        <f t="shared" si="233"/>
        <v/>
      </c>
      <c r="N2950" s="21" t="str">
        <f t="shared" si="234"/>
        <v/>
      </c>
    </row>
    <row r="2951" spans="1:14" x14ac:dyDescent="0.2">
      <c r="A2951" s="7">
        <v>2950</v>
      </c>
      <c r="H2951" s="17" t="str">
        <f t="shared" si="230"/>
        <v/>
      </c>
      <c r="J2951" s="19" t="str">
        <f t="shared" si="231"/>
        <v/>
      </c>
      <c r="L2951" s="17" t="str">
        <f t="shared" si="232"/>
        <v/>
      </c>
      <c r="M2951" s="17" t="str">
        <f t="shared" si="233"/>
        <v/>
      </c>
      <c r="N2951" s="21" t="str">
        <f t="shared" si="234"/>
        <v/>
      </c>
    </row>
    <row r="2952" spans="1:14" x14ac:dyDescent="0.2">
      <c r="A2952" s="7">
        <v>2951</v>
      </c>
      <c r="H2952" s="17" t="str">
        <f t="shared" si="230"/>
        <v/>
      </c>
      <c r="J2952" s="19" t="str">
        <f t="shared" si="231"/>
        <v/>
      </c>
      <c r="L2952" s="17" t="str">
        <f t="shared" si="232"/>
        <v/>
      </c>
      <c r="M2952" s="17" t="str">
        <f t="shared" si="233"/>
        <v/>
      </c>
      <c r="N2952" s="21" t="str">
        <f t="shared" si="234"/>
        <v/>
      </c>
    </row>
    <row r="2953" spans="1:14" x14ac:dyDescent="0.2">
      <c r="A2953" s="7">
        <v>2952</v>
      </c>
      <c r="H2953" s="17" t="str">
        <f t="shared" si="230"/>
        <v/>
      </c>
      <c r="J2953" s="19" t="str">
        <f t="shared" si="231"/>
        <v/>
      </c>
      <c r="L2953" s="17" t="str">
        <f t="shared" si="232"/>
        <v/>
      </c>
      <c r="M2953" s="17" t="str">
        <f t="shared" si="233"/>
        <v/>
      </c>
      <c r="N2953" s="21" t="str">
        <f t="shared" si="234"/>
        <v/>
      </c>
    </row>
    <row r="2954" spans="1:14" x14ac:dyDescent="0.2">
      <c r="A2954" s="7">
        <v>2953</v>
      </c>
      <c r="H2954" s="17" t="str">
        <f t="shared" si="230"/>
        <v/>
      </c>
      <c r="J2954" s="19" t="str">
        <f t="shared" si="231"/>
        <v/>
      </c>
      <c r="L2954" s="17" t="str">
        <f t="shared" si="232"/>
        <v/>
      </c>
      <c r="M2954" s="17" t="str">
        <f t="shared" si="233"/>
        <v/>
      </c>
      <c r="N2954" s="21" t="str">
        <f t="shared" si="234"/>
        <v/>
      </c>
    </row>
    <row r="2955" spans="1:14" x14ac:dyDescent="0.2">
      <c r="A2955" s="7">
        <v>2954</v>
      </c>
      <c r="H2955" s="17" t="str">
        <f t="shared" si="230"/>
        <v/>
      </c>
      <c r="J2955" s="19" t="str">
        <f t="shared" si="231"/>
        <v/>
      </c>
      <c r="L2955" s="17" t="str">
        <f t="shared" si="232"/>
        <v/>
      </c>
      <c r="M2955" s="17" t="str">
        <f t="shared" si="233"/>
        <v/>
      </c>
      <c r="N2955" s="21" t="str">
        <f t="shared" si="234"/>
        <v/>
      </c>
    </row>
    <row r="2956" spans="1:14" x14ac:dyDescent="0.2">
      <c r="A2956" s="7">
        <v>2955</v>
      </c>
      <c r="H2956" s="17" t="str">
        <f t="shared" si="230"/>
        <v/>
      </c>
      <c r="J2956" s="19" t="str">
        <f t="shared" si="231"/>
        <v/>
      </c>
      <c r="L2956" s="17" t="str">
        <f t="shared" si="232"/>
        <v/>
      </c>
      <c r="M2956" s="17" t="str">
        <f t="shared" si="233"/>
        <v/>
      </c>
      <c r="N2956" s="21" t="str">
        <f t="shared" si="234"/>
        <v/>
      </c>
    </row>
    <row r="2957" spans="1:14" x14ac:dyDescent="0.2">
      <c r="A2957" s="7">
        <v>2956</v>
      </c>
      <c r="H2957" s="17" t="str">
        <f t="shared" si="230"/>
        <v/>
      </c>
      <c r="J2957" s="19" t="str">
        <f t="shared" si="231"/>
        <v/>
      </c>
      <c r="L2957" s="17" t="str">
        <f t="shared" si="232"/>
        <v/>
      </c>
      <c r="M2957" s="17" t="str">
        <f t="shared" si="233"/>
        <v/>
      </c>
      <c r="N2957" s="21" t="str">
        <f t="shared" si="234"/>
        <v/>
      </c>
    </row>
    <row r="2958" spans="1:14" x14ac:dyDescent="0.2">
      <c r="A2958" s="7">
        <v>2957</v>
      </c>
      <c r="H2958" s="17" t="str">
        <f t="shared" si="230"/>
        <v/>
      </c>
      <c r="J2958" s="19" t="str">
        <f t="shared" si="231"/>
        <v/>
      </c>
      <c r="L2958" s="17" t="str">
        <f t="shared" si="232"/>
        <v/>
      </c>
      <c r="M2958" s="17" t="str">
        <f t="shared" si="233"/>
        <v/>
      </c>
      <c r="N2958" s="21" t="str">
        <f t="shared" si="234"/>
        <v/>
      </c>
    </row>
    <row r="2959" spans="1:14" x14ac:dyDescent="0.2">
      <c r="A2959" s="7">
        <v>2958</v>
      </c>
      <c r="H2959" s="17" t="str">
        <f t="shared" si="230"/>
        <v/>
      </c>
      <c r="J2959" s="19" t="str">
        <f t="shared" si="231"/>
        <v/>
      </c>
      <c r="L2959" s="17" t="str">
        <f t="shared" si="232"/>
        <v/>
      </c>
      <c r="M2959" s="17" t="str">
        <f t="shared" si="233"/>
        <v/>
      </c>
      <c r="N2959" s="21" t="str">
        <f t="shared" si="234"/>
        <v/>
      </c>
    </row>
    <row r="2960" spans="1:14" x14ac:dyDescent="0.2">
      <c r="A2960" s="7">
        <v>2959</v>
      </c>
      <c r="H2960" s="17" t="str">
        <f t="shared" si="230"/>
        <v/>
      </c>
      <c r="J2960" s="19" t="str">
        <f t="shared" si="231"/>
        <v/>
      </c>
      <c r="L2960" s="17" t="str">
        <f t="shared" si="232"/>
        <v/>
      </c>
      <c r="M2960" s="17" t="str">
        <f t="shared" si="233"/>
        <v/>
      </c>
      <c r="N2960" s="21" t="str">
        <f t="shared" si="234"/>
        <v/>
      </c>
    </row>
    <row r="2961" spans="1:14" x14ac:dyDescent="0.2">
      <c r="A2961" s="7">
        <v>2960</v>
      </c>
      <c r="H2961" s="17" t="str">
        <f t="shared" si="230"/>
        <v/>
      </c>
      <c r="J2961" s="19" t="str">
        <f t="shared" si="231"/>
        <v/>
      </c>
      <c r="L2961" s="17" t="str">
        <f t="shared" si="232"/>
        <v/>
      </c>
      <c r="M2961" s="17" t="str">
        <f t="shared" si="233"/>
        <v/>
      </c>
      <c r="N2961" s="21" t="str">
        <f t="shared" si="234"/>
        <v/>
      </c>
    </row>
    <row r="2962" spans="1:14" x14ac:dyDescent="0.2">
      <c r="A2962" s="7">
        <v>2961</v>
      </c>
      <c r="H2962" s="17" t="str">
        <f t="shared" si="230"/>
        <v/>
      </c>
      <c r="J2962" s="19" t="str">
        <f t="shared" si="231"/>
        <v/>
      </c>
      <c r="L2962" s="17" t="str">
        <f t="shared" si="232"/>
        <v/>
      </c>
      <c r="M2962" s="17" t="str">
        <f t="shared" si="233"/>
        <v/>
      </c>
      <c r="N2962" s="21" t="str">
        <f t="shared" si="234"/>
        <v/>
      </c>
    </row>
    <row r="2963" spans="1:14" x14ac:dyDescent="0.2">
      <c r="A2963" s="7">
        <v>2962</v>
      </c>
      <c r="H2963" s="17" t="str">
        <f t="shared" si="230"/>
        <v/>
      </c>
      <c r="J2963" s="19" t="str">
        <f t="shared" si="231"/>
        <v/>
      </c>
      <c r="L2963" s="17" t="str">
        <f t="shared" si="232"/>
        <v/>
      </c>
      <c r="M2963" s="17" t="str">
        <f t="shared" si="233"/>
        <v/>
      </c>
      <c r="N2963" s="21" t="str">
        <f t="shared" si="234"/>
        <v/>
      </c>
    </row>
    <row r="2964" spans="1:14" x14ac:dyDescent="0.2">
      <c r="A2964" s="7">
        <v>2963</v>
      </c>
      <c r="H2964" s="17" t="str">
        <f t="shared" si="230"/>
        <v/>
      </c>
      <c r="J2964" s="19" t="str">
        <f t="shared" si="231"/>
        <v/>
      </c>
      <c r="L2964" s="17" t="str">
        <f t="shared" si="232"/>
        <v/>
      </c>
      <c r="M2964" s="17" t="str">
        <f t="shared" si="233"/>
        <v/>
      </c>
      <c r="N2964" s="21" t="str">
        <f t="shared" si="234"/>
        <v/>
      </c>
    </row>
    <row r="2965" spans="1:14" x14ac:dyDescent="0.2">
      <c r="A2965" s="7">
        <v>2964</v>
      </c>
      <c r="H2965" s="17" t="str">
        <f t="shared" si="230"/>
        <v/>
      </c>
      <c r="J2965" s="19" t="str">
        <f t="shared" si="231"/>
        <v/>
      </c>
      <c r="L2965" s="17" t="str">
        <f t="shared" si="232"/>
        <v/>
      </c>
      <c r="M2965" s="17" t="str">
        <f t="shared" si="233"/>
        <v/>
      </c>
      <c r="N2965" s="21" t="str">
        <f t="shared" si="234"/>
        <v/>
      </c>
    </row>
    <row r="2966" spans="1:14" x14ac:dyDescent="0.2">
      <c r="A2966" s="7">
        <v>2965</v>
      </c>
      <c r="H2966" s="17" t="str">
        <f t="shared" si="230"/>
        <v/>
      </c>
      <c r="J2966" s="19" t="str">
        <f t="shared" si="231"/>
        <v/>
      </c>
      <c r="L2966" s="17" t="str">
        <f t="shared" si="232"/>
        <v/>
      </c>
      <c r="M2966" s="17" t="str">
        <f t="shared" si="233"/>
        <v/>
      </c>
      <c r="N2966" s="21" t="str">
        <f t="shared" si="234"/>
        <v/>
      </c>
    </row>
    <row r="2967" spans="1:14" x14ac:dyDescent="0.2">
      <c r="A2967" s="7">
        <v>2966</v>
      </c>
      <c r="H2967" s="17" t="str">
        <f t="shared" si="230"/>
        <v/>
      </c>
      <c r="J2967" s="19" t="str">
        <f t="shared" si="231"/>
        <v/>
      </c>
      <c r="L2967" s="17" t="str">
        <f t="shared" si="232"/>
        <v/>
      </c>
      <c r="M2967" s="17" t="str">
        <f t="shared" si="233"/>
        <v/>
      </c>
      <c r="N2967" s="21" t="str">
        <f t="shared" si="234"/>
        <v/>
      </c>
    </row>
    <row r="2968" spans="1:14" x14ac:dyDescent="0.2">
      <c r="A2968" s="7">
        <v>2967</v>
      </c>
      <c r="H2968" s="17" t="str">
        <f t="shared" si="230"/>
        <v/>
      </c>
      <c r="J2968" s="19" t="str">
        <f t="shared" si="231"/>
        <v/>
      </c>
      <c r="L2968" s="17" t="str">
        <f t="shared" si="232"/>
        <v/>
      </c>
      <c r="M2968" s="17" t="str">
        <f t="shared" si="233"/>
        <v/>
      </c>
      <c r="N2968" s="21" t="str">
        <f t="shared" si="234"/>
        <v/>
      </c>
    </row>
    <row r="2969" spans="1:14" x14ac:dyDescent="0.2">
      <c r="A2969" s="7">
        <v>2968</v>
      </c>
      <c r="H2969" s="17" t="str">
        <f t="shared" si="230"/>
        <v/>
      </c>
      <c r="J2969" s="19" t="str">
        <f t="shared" si="231"/>
        <v/>
      </c>
      <c r="L2969" s="17" t="str">
        <f t="shared" si="232"/>
        <v/>
      </c>
      <c r="M2969" s="17" t="str">
        <f t="shared" si="233"/>
        <v/>
      </c>
      <c r="N2969" s="21" t="str">
        <f t="shared" si="234"/>
        <v/>
      </c>
    </row>
    <row r="2970" spans="1:14" x14ac:dyDescent="0.2">
      <c r="A2970" s="7">
        <v>2969</v>
      </c>
      <c r="H2970" s="17" t="str">
        <f t="shared" si="230"/>
        <v/>
      </c>
      <c r="J2970" s="19" t="str">
        <f t="shared" si="231"/>
        <v/>
      </c>
      <c r="L2970" s="17" t="str">
        <f t="shared" si="232"/>
        <v/>
      </c>
      <c r="M2970" s="17" t="str">
        <f t="shared" si="233"/>
        <v/>
      </c>
      <c r="N2970" s="21" t="str">
        <f t="shared" si="234"/>
        <v/>
      </c>
    </row>
    <row r="2971" spans="1:14" x14ac:dyDescent="0.2">
      <c r="A2971" s="7">
        <v>2970</v>
      </c>
      <c r="H2971" s="17" t="str">
        <f t="shared" si="230"/>
        <v/>
      </c>
      <c r="J2971" s="19" t="str">
        <f t="shared" si="231"/>
        <v/>
      </c>
      <c r="L2971" s="17" t="str">
        <f t="shared" si="232"/>
        <v/>
      </c>
      <c r="M2971" s="17" t="str">
        <f t="shared" si="233"/>
        <v/>
      </c>
      <c r="N2971" s="21" t="str">
        <f t="shared" si="234"/>
        <v/>
      </c>
    </row>
    <row r="2972" spans="1:14" x14ac:dyDescent="0.2">
      <c r="A2972" s="7">
        <v>2971</v>
      </c>
      <c r="H2972" s="17" t="str">
        <f t="shared" si="230"/>
        <v/>
      </c>
      <c r="J2972" s="19" t="str">
        <f t="shared" si="231"/>
        <v/>
      </c>
      <c r="L2972" s="17" t="str">
        <f t="shared" si="232"/>
        <v/>
      </c>
      <c r="M2972" s="17" t="str">
        <f t="shared" si="233"/>
        <v/>
      </c>
      <c r="N2972" s="21" t="str">
        <f t="shared" si="234"/>
        <v/>
      </c>
    </row>
    <row r="2973" spans="1:14" x14ac:dyDescent="0.2">
      <c r="A2973" s="7">
        <v>2972</v>
      </c>
      <c r="H2973" s="17" t="str">
        <f t="shared" si="230"/>
        <v/>
      </c>
      <c r="J2973" s="19" t="str">
        <f t="shared" si="231"/>
        <v/>
      </c>
      <c r="L2973" s="17" t="str">
        <f t="shared" si="232"/>
        <v/>
      </c>
      <c r="M2973" s="17" t="str">
        <f t="shared" si="233"/>
        <v/>
      </c>
      <c r="N2973" s="21" t="str">
        <f t="shared" si="234"/>
        <v/>
      </c>
    </row>
    <row r="2974" spans="1:14" x14ac:dyDescent="0.2">
      <c r="A2974" s="7">
        <v>2973</v>
      </c>
      <c r="H2974" s="17" t="str">
        <f t="shared" si="230"/>
        <v/>
      </c>
      <c r="J2974" s="19" t="str">
        <f t="shared" si="231"/>
        <v/>
      </c>
      <c r="L2974" s="17" t="str">
        <f t="shared" si="232"/>
        <v/>
      </c>
      <c r="M2974" s="17" t="str">
        <f t="shared" si="233"/>
        <v/>
      </c>
      <c r="N2974" s="21" t="str">
        <f t="shared" si="234"/>
        <v/>
      </c>
    </row>
    <row r="2975" spans="1:14" x14ac:dyDescent="0.2">
      <c r="A2975" s="7">
        <v>2974</v>
      </c>
      <c r="H2975" s="17" t="str">
        <f t="shared" si="230"/>
        <v/>
      </c>
      <c r="J2975" s="19" t="str">
        <f t="shared" si="231"/>
        <v/>
      </c>
      <c r="L2975" s="17" t="str">
        <f t="shared" si="232"/>
        <v/>
      </c>
      <c r="M2975" s="17" t="str">
        <f t="shared" si="233"/>
        <v/>
      </c>
      <c r="N2975" s="21" t="str">
        <f t="shared" si="234"/>
        <v/>
      </c>
    </row>
    <row r="2976" spans="1:14" x14ac:dyDescent="0.2">
      <c r="A2976" s="7">
        <v>2975</v>
      </c>
      <c r="H2976" s="17" t="str">
        <f t="shared" si="230"/>
        <v/>
      </c>
      <c r="J2976" s="19" t="str">
        <f t="shared" si="231"/>
        <v/>
      </c>
      <c r="L2976" s="17" t="str">
        <f t="shared" si="232"/>
        <v/>
      </c>
      <c r="M2976" s="17" t="str">
        <f t="shared" si="233"/>
        <v/>
      </c>
      <c r="N2976" s="21" t="str">
        <f t="shared" si="234"/>
        <v/>
      </c>
    </row>
    <row r="2977" spans="1:14" x14ac:dyDescent="0.2">
      <c r="A2977" s="7">
        <v>2976</v>
      </c>
      <c r="H2977" s="17" t="str">
        <f t="shared" si="230"/>
        <v/>
      </c>
      <c r="J2977" s="19" t="str">
        <f t="shared" si="231"/>
        <v/>
      </c>
      <c r="L2977" s="17" t="str">
        <f t="shared" si="232"/>
        <v/>
      </c>
      <c r="M2977" s="17" t="str">
        <f t="shared" si="233"/>
        <v/>
      </c>
      <c r="N2977" s="21" t="str">
        <f t="shared" si="234"/>
        <v/>
      </c>
    </row>
    <row r="2978" spans="1:14" x14ac:dyDescent="0.2">
      <c r="A2978" s="7">
        <v>2977</v>
      </c>
      <c r="H2978" s="17" t="str">
        <f t="shared" si="230"/>
        <v/>
      </c>
      <c r="J2978" s="19" t="str">
        <f t="shared" si="231"/>
        <v/>
      </c>
      <c r="L2978" s="17" t="str">
        <f t="shared" si="232"/>
        <v/>
      </c>
      <c r="M2978" s="17" t="str">
        <f t="shared" si="233"/>
        <v/>
      </c>
      <c r="N2978" s="21" t="str">
        <f t="shared" si="234"/>
        <v/>
      </c>
    </row>
    <row r="2979" spans="1:14" x14ac:dyDescent="0.2">
      <c r="A2979" s="7">
        <v>2978</v>
      </c>
      <c r="H2979" s="17" t="str">
        <f t="shared" si="230"/>
        <v/>
      </c>
      <c r="J2979" s="19" t="str">
        <f t="shared" si="231"/>
        <v/>
      </c>
      <c r="L2979" s="17" t="str">
        <f t="shared" si="232"/>
        <v/>
      </c>
      <c r="M2979" s="17" t="str">
        <f t="shared" si="233"/>
        <v/>
      </c>
      <c r="N2979" s="21" t="str">
        <f t="shared" si="234"/>
        <v/>
      </c>
    </row>
    <row r="2980" spans="1:14" x14ac:dyDescent="0.2">
      <c r="A2980" s="7">
        <v>2979</v>
      </c>
      <c r="H2980" s="17" t="str">
        <f t="shared" si="230"/>
        <v/>
      </c>
      <c r="J2980" s="19" t="str">
        <f t="shared" si="231"/>
        <v/>
      </c>
      <c r="L2980" s="17" t="str">
        <f t="shared" si="232"/>
        <v/>
      </c>
      <c r="M2980" s="17" t="str">
        <f t="shared" si="233"/>
        <v/>
      </c>
      <c r="N2980" s="21" t="str">
        <f t="shared" si="234"/>
        <v/>
      </c>
    </row>
    <row r="2981" spans="1:14" x14ac:dyDescent="0.2">
      <c r="A2981" s="7">
        <v>2980</v>
      </c>
      <c r="H2981" s="17" t="str">
        <f t="shared" si="230"/>
        <v/>
      </c>
      <c r="J2981" s="19" t="str">
        <f t="shared" si="231"/>
        <v/>
      </c>
      <c r="L2981" s="17" t="str">
        <f t="shared" si="232"/>
        <v/>
      </c>
      <c r="M2981" s="17" t="str">
        <f t="shared" si="233"/>
        <v/>
      </c>
      <c r="N2981" s="21" t="str">
        <f t="shared" si="234"/>
        <v/>
      </c>
    </row>
    <row r="2982" spans="1:14" x14ac:dyDescent="0.2">
      <c r="A2982" s="7">
        <v>2981</v>
      </c>
      <c r="H2982" s="17" t="str">
        <f t="shared" si="230"/>
        <v/>
      </c>
      <c r="J2982" s="19" t="str">
        <f t="shared" si="231"/>
        <v/>
      </c>
      <c r="L2982" s="17" t="str">
        <f t="shared" si="232"/>
        <v/>
      </c>
      <c r="M2982" s="17" t="str">
        <f t="shared" si="233"/>
        <v/>
      </c>
      <c r="N2982" s="21" t="str">
        <f t="shared" si="234"/>
        <v/>
      </c>
    </row>
    <row r="2983" spans="1:14" x14ac:dyDescent="0.2">
      <c r="A2983" s="7">
        <v>2982</v>
      </c>
      <c r="H2983" s="17" t="str">
        <f t="shared" si="230"/>
        <v/>
      </c>
      <c r="J2983" s="19" t="str">
        <f t="shared" si="231"/>
        <v/>
      </c>
      <c r="L2983" s="17" t="str">
        <f t="shared" si="232"/>
        <v/>
      </c>
      <c r="M2983" s="17" t="str">
        <f t="shared" si="233"/>
        <v/>
      </c>
      <c r="N2983" s="21" t="str">
        <f t="shared" si="234"/>
        <v/>
      </c>
    </row>
    <row r="2984" spans="1:14" x14ac:dyDescent="0.2">
      <c r="A2984" s="7">
        <v>2983</v>
      </c>
      <c r="H2984" s="17" t="str">
        <f t="shared" si="230"/>
        <v/>
      </c>
      <c r="J2984" s="19" t="str">
        <f t="shared" si="231"/>
        <v/>
      </c>
      <c r="L2984" s="17" t="str">
        <f t="shared" si="232"/>
        <v/>
      </c>
      <c r="M2984" s="17" t="str">
        <f t="shared" si="233"/>
        <v/>
      </c>
      <c r="N2984" s="21" t="str">
        <f t="shared" si="234"/>
        <v/>
      </c>
    </row>
    <row r="2985" spans="1:14" x14ac:dyDescent="0.2">
      <c r="A2985" s="7">
        <v>2984</v>
      </c>
      <c r="H2985" s="17" t="str">
        <f t="shared" si="230"/>
        <v/>
      </c>
      <c r="J2985" s="19" t="str">
        <f t="shared" si="231"/>
        <v/>
      </c>
      <c r="L2985" s="17" t="str">
        <f t="shared" si="232"/>
        <v/>
      </c>
      <c r="M2985" s="17" t="str">
        <f t="shared" si="233"/>
        <v/>
      </c>
      <c r="N2985" s="21" t="str">
        <f t="shared" si="234"/>
        <v/>
      </c>
    </row>
    <row r="2986" spans="1:14" x14ac:dyDescent="0.2">
      <c r="A2986" s="7">
        <v>2985</v>
      </c>
      <c r="H2986" s="17" t="str">
        <f t="shared" si="230"/>
        <v/>
      </c>
      <c r="J2986" s="19" t="str">
        <f t="shared" si="231"/>
        <v/>
      </c>
      <c r="L2986" s="17" t="str">
        <f t="shared" si="232"/>
        <v/>
      </c>
      <c r="M2986" s="17" t="str">
        <f t="shared" si="233"/>
        <v/>
      </c>
      <c r="N2986" s="21" t="str">
        <f t="shared" si="234"/>
        <v/>
      </c>
    </row>
    <row r="2987" spans="1:14" x14ac:dyDescent="0.2">
      <c r="A2987" s="7">
        <v>2986</v>
      </c>
      <c r="H2987" s="17" t="str">
        <f t="shared" si="230"/>
        <v/>
      </c>
      <c r="J2987" s="19" t="str">
        <f t="shared" si="231"/>
        <v/>
      </c>
      <c r="L2987" s="17" t="str">
        <f t="shared" si="232"/>
        <v/>
      </c>
      <c r="M2987" s="17" t="str">
        <f t="shared" si="233"/>
        <v/>
      </c>
      <c r="N2987" s="21" t="str">
        <f t="shared" si="234"/>
        <v/>
      </c>
    </row>
    <row r="2988" spans="1:14" x14ac:dyDescent="0.2">
      <c r="A2988" s="7">
        <v>2987</v>
      </c>
      <c r="H2988" s="17" t="str">
        <f t="shared" si="230"/>
        <v/>
      </c>
      <c r="J2988" s="19" t="str">
        <f t="shared" si="231"/>
        <v/>
      </c>
      <c r="L2988" s="17" t="str">
        <f t="shared" si="232"/>
        <v/>
      </c>
      <c r="M2988" s="17" t="str">
        <f t="shared" si="233"/>
        <v/>
      </c>
      <c r="N2988" s="21" t="str">
        <f t="shared" si="234"/>
        <v/>
      </c>
    </row>
    <row r="2989" spans="1:14" x14ac:dyDescent="0.2">
      <c r="A2989" s="7">
        <v>2988</v>
      </c>
      <c r="H2989" s="17" t="str">
        <f t="shared" si="230"/>
        <v/>
      </c>
      <c r="J2989" s="19" t="str">
        <f t="shared" si="231"/>
        <v/>
      </c>
      <c r="L2989" s="17" t="str">
        <f t="shared" si="232"/>
        <v/>
      </c>
      <c r="M2989" s="17" t="str">
        <f t="shared" si="233"/>
        <v/>
      </c>
      <c r="N2989" s="21" t="str">
        <f t="shared" si="234"/>
        <v/>
      </c>
    </row>
    <row r="2990" spans="1:14" x14ac:dyDescent="0.2">
      <c r="A2990" s="7">
        <v>2989</v>
      </c>
      <c r="H2990" s="17" t="str">
        <f t="shared" si="230"/>
        <v/>
      </c>
      <c r="J2990" s="19" t="str">
        <f t="shared" si="231"/>
        <v/>
      </c>
      <c r="L2990" s="17" t="str">
        <f t="shared" si="232"/>
        <v/>
      </c>
      <c r="M2990" s="17" t="str">
        <f t="shared" si="233"/>
        <v/>
      </c>
      <c r="N2990" s="21" t="str">
        <f t="shared" si="234"/>
        <v/>
      </c>
    </row>
    <row r="2991" spans="1:14" x14ac:dyDescent="0.2">
      <c r="A2991" s="7">
        <v>2990</v>
      </c>
      <c r="H2991" s="17" t="str">
        <f t="shared" si="230"/>
        <v/>
      </c>
      <c r="J2991" s="19" t="str">
        <f t="shared" si="231"/>
        <v/>
      </c>
      <c r="L2991" s="17" t="str">
        <f t="shared" si="232"/>
        <v/>
      </c>
      <c r="M2991" s="17" t="str">
        <f t="shared" si="233"/>
        <v/>
      </c>
      <c r="N2991" s="21" t="str">
        <f t="shared" si="234"/>
        <v/>
      </c>
    </row>
    <row r="2992" spans="1:14" x14ac:dyDescent="0.2">
      <c r="A2992" s="7">
        <v>2991</v>
      </c>
      <c r="H2992" s="17" t="str">
        <f t="shared" si="230"/>
        <v/>
      </c>
      <c r="J2992" s="19" t="str">
        <f t="shared" si="231"/>
        <v/>
      </c>
      <c r="L2992" s="17" t="str">
        <f t="shared" si="232"/>
        <v/>
      </c>
      <c r="M2992" s="17" t="str">
        <f t="shared" si="233"/>
        <v/>
      </c>
      <c r="N2992" s="21" t="str">
        <f t="shared" si="234"/>
        <v/>
      </c>
    </row>
    <row r="2993" spans="1:14" x14ac:dyDescent="0.2">
      <c r="A2993" s="7">
        <v>2992</v>
      </c>
      <c r="H2993" s="17" t="str">
        <f t="shared" si="230"/>
        <v/>
      </c>
      <c r="J2993" s="19" t="str">
        <f t="shared" si="231"/>
        <v/>
      </c>
      <c r="L2993" s="17" t="str">
        <f t="shared" si="232"/>
        <v/>
      </c>
      <c r="M2993" s="17" t="str">
        <f t="shared" si="233"/>
        <v/>
      </c>
      <c r="N2993" s="21" t="str">
        <f t="shared" si="234"/>
        <v/>
      </c>
    </row>
    <row r="2994" spans="1:14" x14ac:dyDescent="0.2">
      <c r="A2994" s="7">
        <v>2993</v>
      </c>
      <c r="H2994" s="17" t="str">
        <f t="shared" si="230"/>
        <v/>
      </c>
      <c r="J2994" s="19" t="str">
        <f t="shared" si="231"/>
        <v/>
      </c>
      <c r="L2994" s="17" t="str">
        <f t="shared" si="232"/>
        <v/>
      </c>
      <c r="M2994" s="17" t="str">
        <f t="shared" si="233"/>
        <v/>
      </c>
      <c r="N2994" s="21" t="str">
        <f t="shared" si="234"/>
        <v/>
      </c>
    </row>
    <row r="2995" spans="1:14" x14ac:dyDescent="0.2">
      <c r="A2995" s="7">
        <v>2994</v>
      </c>
      <c r="H2995" s="17" t="str">
        <f t="shared" si="230"/>
        <v/>
      </c>
      <c r="J2995" s="19" t="str">
        <f t="shared" si="231"/>
        <v/>
      </c>
      <c r="L2995" s="17" t="str">
        <f t="shared" si="232"/>
        <v/>
      </c>
      <c r="M2995" s="17" t="str">
        <f t="shared" si="233"/>
        <v/>
      </c>
      <c r="N2995" s="21" t="str">
        <f t="shared" si="234"/>
        <v/>
      </c>
    </row>
    <row r="2996" spans="1:14" x14ac:dyDescent="0.2">
      <c r="A2996" s="7">
        <v>2995</v>
      </c>
      <c r="H2996" s="17" t="str">
        <f t="shared" si="230"/>
        <v/>
      </c>
      <c r="J2996" s="19" t="str">
        <f t="shared" si="231"/>
        <v/>
      </c>
      <c r="L2996" s="17" t="str">
        <f t="shared" si="232"/>
        <v/>
      </c>
      <c r="M2996" s="17" t="str">
        <f t="shared" si="233"/>
        <v/>
      </c>
      <c r="N2996" s="21" t="str">
        <f t="shared" si="234"/>
        <v/>
      </c>
    </row>
    <row r="2997" spans="1:14" x14ac:dyDescent="0.2">
      <c r="A2997" s="7">
        <v>2996</v>
      </c>
      <c r="H2997" s="17" t="str">
        <f t="shared" si="230"/>
        <v/>
      </c>
      <c r="J2997" s="19" t="str">
        <f t="shared" si="231"/>
        <v/>
      </c>
      <c r="L2997" s="17" t="str">
        <f t="shared" si="232"/>
        <v/>
      </c>
      <c r="M2997" s="17" t="str">
        <f t="shared" si="233"/>
        <v/>
      </c>
      <c r="N2997" s="21" t="str">
        <f t="shared" si="234"/>
        <v/>
      </c>
    </row>
    <row r="2998" spans="1:14" x14ac:dyDescent="0.2">
      <c r="A2998" s="7">
        <v>2997</v>
      </c>
      <c r="H2998" s="17" t="str">
        <f t="shared" si="230"/>
        <v/>
      </c>
      <c r="J2998" s="19" t="str">
        <f t="shared" si="231"/>
        <v/>
      </c>
      <c r="L2998" s="17" t="str">
        <f t="shared" si="232"/>
        <v/>
      </c>
      <c r="M2998" s="17" t="str">
        <f t="shared" si="233"/>
        <v/>
      </c>
      <c r="N2998" s="21" t="str">
        <f t="shared" si="234"/>
        <v/>
      </c>
    </row>
    <row r="2999" spans="1:14" x14ac:dyDescent="0.2">
      <c r="A2999" s="7">
        <v>2998</v>
      </c>
      <c r="H2999" s="17" t="str">
        <f t="shared" si="230"/>
        <v/>
      </c>
      <c r="J2999" s="19" t="str">
        <f t="shared" si="231"/>
        <v/>
      </c>
      <c r="L2999" s="17" t="str">
        <f t="shared" si="232"/>
        <v/>
      </c>
      <c r="M2999" s="17" t="str">
        <f t="shared" si="233"/>
        <v/>
      </c>
      <c r="N2999" s="21" t="str">
        <f t="shared" si="234"/>
        <v/>
      </c>
    </row>
    <row r="3000" spans="1:14" x14ac:dyDescent="0.2">
      <c r="A3000" s="7">
        <v>2999</v>
      </c>
      <c r="H3000" s="17" t="str">
        <f t="shared" si="230"/>
        <v/>
      </c>
      <c r="J3000" s="19" t="str">
        <f t="shared" si="231"/>
        <v/>
      </c>
      <c r="L3000" s="17" t="str">
        <f t="shared" si="232"/>
        <v/>
      </c>
      <c r="M3000" s="17" t="str">
        <f t="shared" si="233"/>
        <v/>
      </c>
      <c r="N3000" s="21" t="str">
        <f t="shared" si="234"/>
        <v/>
      </c>
    </row>
    <row r="3001" spans="1:14" x14ac:dyDescent="0.2">
      <c r="A3001" s="7">
        <v>3000</v>
      </c>
      <c r="H3001" s="17" t="str">
        <f t="shared" si="230"/>
        <v/>
      </c>
      <c r="J3001" s="19" t="str">
        <f t="shared" si="231"/>
        <v/>
      </c>
      <c r="L3001" s="17" t="str">
        <f t="shared" si="232"/>
        <v/>
      </c>
      <c r="M3001" s="17" t="str">
        <f t="shared" si="233"/>
        <v/>
      </c>
      <c r="N3001" s="21" t="str">
        <f t="shared" si="234"/>
        <v/>
      </c>
    </row>
    <row r="3002" spans="1:14" x14ac:dyDescent="0.2">
      <c r="A3002" s="7">
        <v>3001</v>
      </c>
      <c r="H3002" s="17" t="str">
        <f t="shared" si="230"/>
        <v/>
      </c>
      <c r="J3002" s="19" t="str">
        <f t="shared" si="231"/>
        <v/>
      </c>
      <c r="L3002" s="17" t="str">
        <f t="shared" si="232"/>
        <v/>
      </c>
      <c r="M3002" s="17" t="str">
        <f t="shared" si="233"/>
        <v/>
      </c>
      <c r="N3002" s="21" t="str">
        <f t="shared" si="234"/>
        <v/>
      </c>
    </row>
    <row r="3003" spans="1:14" x14ac:dyDescent="0.2">
      <c r="A3003" s="7">
        <v>3002</v>
      </c>
      <c r="H3003" s="17" t="str">
        <f t="shared" si="230"/>
        <v/>
      </c>
      <c r="J3003" s="19" t="str">
        <f t="shared" si="231"/>
        <v/>
      </c>
      <c r="L3003" s="17" t="str">
        <f t="shared" si="232"/>
        <v/>
      </c>
      <c r="M3003" s="17" t="str">
        <f t="shared" si="233"/>
        <v/>
      </c>
      <c r="N3003" s="21" t="str">
        <f t="shared" si="234"/>
        <v/>
      </c>
    </row>
    <row r="3004" spans="1:14" x14ac:dyDescent="0.2">
      <c r="A3004" s="7">
        <v>3003</v>
      </c>
      <c r="H3004" s="17" t="str">
        <f t="shared" si="230"/>
        <v/>
      </c>
      <c r="J3004" s="19" t="str">
        <f t="shared" si="231"/>
        <v/>
      </c>
      <c r="L3004" s="17" t="str">
        <f t="shared" si="232"/>
        <v/>
      </c>
      <c r="M3004" s="17" t="str">
        <f t="shared" si="233"/>
        <v/>
      </c>
      <c r="N3004" s="21" t="str">
        <f t="shared" si="234"/>
        <v/>
      </c>
    </row>
    <row r="3005" spans="1:14" x14ac:dyDescent="0.2">
      <c r="A3005" s="7">
        <v>3004</v>
      </c>
      <c r="H3005" s="17" t="str">
        <f t="shared" si="230"/>
        <v/>
      </c>
      <c r="J3005" s="19" t="str">
        <f t="shared" si="231"/>
        <v/>
      </c>
      <c r="L3005" s="17" t="str">
        <f t="shared" si="232"/>
        <v/>
      </c>
      <c r="M3005" s="17" t="str">
        <f t="shared" si="233"/>
        <v/>
      </c>
      <c r="N3005" s="21" t="str">
        <f t="shared" si="234"/>
        <v/>
      </c>
    </row>
    <row r="3006" spans="1:14" x14ac:dyDescent="0.2">
      <c r="A3006" s="7">
        <v>3005</v>
      </c>
      <c r="H3006" s="17" t="str">
        <f t="shared" si="230"/>
        <v/>
      </c>
      <c r="J3006" s="19" t="str">
        <f t="shared" si="231"/>
        <v/>
      </c>
      <c r="L3006" s="17" t="str">
        <f t="shared" si="232"/>
        <v/>
      </c>
      <c r="M3006" s="17" t="str">
        <f t="shared" si="233"/>
        <v/>
      </c>
      <c r="N3006" s="21" t="str">
        <f t="shared" si="234"/>
        <v/>
      </c>
    </row>
    <row r="3007" spans="1:14" x14ac:dyDescent="0.2">
      <c r="A3007" s="7">
        <v>3006</v>
      </c>
      <c r="H3007" s="17" t="str">
        <f t="shared" si="230"/>
        <v/>
      </c>
      <c r="J3007" s="19" t="str">
        <f t="shared" si="231"/>
        <v/>
      </c>
      <c r="L3007" s="17" t="str">
        <f t="shared" si="232"/>
        <v/>
      </c>
      <c r="M3007" s="17" t="str">
        <f t="shared" si="233"/>
        <v/>
      </c>
      <c r="N3007" s="21" t="str">
        <f t="shared" si="234"/>
        <v/>
      </c>
    </row>
    <row r="3008" spans="1:14" x14ac:dyDescent="0.2">
      <c r="A3008" s="7">
        <v>3007</v>
      </c>
      <c r="H3008" s="17" t="str">
        <f t="shared" si="230"/>
        <v/>
      </c>
      <c r="J3008" s="19" t="str">
        <f t="shared" si="231"/>
        <v/>
      </c>
      <c r="L3008" s="17" t="str">
        <f t="shared" si="232"/>
        <v/>
      </c>
      <c r="M3008" s="17" t="str">
        <f t="shared" si="233"/>
        <v/>
      </c>
      <c r="N3008" s="21" t="str">
        <f t="shared" si="234"/>
        <v/>
      </c>
    </row>
    <row r="3009" spans="1:14" x14ac:dyDescent="0.2">
      <c r="A3009" s="7">
        <v>3008</v>
      </c>
      <c r="H3009" s="17" t="str">
        <f t="shared" si="230"/>
        <v/>
      </c>
      <c r="J3009" s="19" t="str">
        <f t="shared" si="231"/>
        <v/>
      </c>
      <c r="L3009" s="17" t="str">
        <f t="shared" si="232"/>
        <v/>
      </c>
      <c r="M3009" s="17" t="str">
        <f t="shared" si="233"/>
        <v/>
      </c>
      <c r="N3009" s="21" t="str">
        <f t="shared" si="234"/>
        <v/>
      </c>
    </row>
    <row r="3010" spans="1:14" x14ac:dyDescent="0.2">
      <c r="A3010" s="7">
        <v>3009</v>
      </c>
      <c r="H3010" s="17" t="str">
        <f t="shared" si="230"/>
        <v/>
      </c>
      <c r="J3010" s="19" t="str">
        <f t="shared" si="231"/>
        <v/>
      </c>
      <c r="L3010" s="17" t="str">
        <f t="shared" si="232"/>
        <v/>
      </c>
      <c r="M3010" s="17" t="str">
        <f t="shared" si="233"/>
        <v/>
      </c>
      <c r="N3010" s="21" t="str">
        <f t="shared" si="234"/>
        <v/>
      </c>
    </row>
    <row r="3011" spans="1:14" x14ac:dyDescent="0.2">
      <c r="A3011" s="7">
        <v>3010</v>
      </c>
      <c r="H3011" s="17" t="str">
        <f t="shared" ref="H3011:H3074" si="235">IF(G3011="","",IF(AND(G3011&gt;0,G3011&lt;=500),0,IF(AND(G3011&gt;500,G3011&lt;1000),1,"Zadaná hodnota nie je platná. V stĺpci G je možné zadať hodnotu od 0,01 do 999,99 €.")))</f>
        <v/>
      </c>
      <c r="J3011" s="19" t="str">
        <f t="shared" ref="J3011:J3074" si="236">IF(I3011="","",IF(OR(I3011="pokladničný blok",I3011="objednávka - faktúra"),0,IF(OR(I3011="zmluva o dielo",I3011="zmluva o dodávke prác / poskytnutí služieb",I3011="autorská zmluva",I3011="mandátna zmluva",I3011="iný typ zmluvného vzťahu"),1,"CHYBA")))</f>
        <v/>
      </c>
      <c r="L3011" s="17" t="str">
        <f t="shared" ref="L3011:L3074" si="237">IF(K3011="","",IF(K3011=0,0,IF(K3011=1,1,IF(K3011=2,2,IF(K3011=3,3,IF(K3011=4,4,IF(K3011="5 a viac",5,"")))))))</f>
        <v/>
      </c>
      <c r="M3011" s="17" t="str">
        <f t="shared" ref="M3011:M3074" si="238">IF(OR(H3011="",J3011="",L3011=""),"",H3011+J3011+L3011)</f>
        <v/>
      </c>
      <c r="N3011" s="21" t="str">
        <f t="shared" ref="N3011:N3074" si="239">IF(M3011="","",IF(AND(M3011&gt;0,M3011&lt;=4),"Zákazka nepredstavuje riziko",IF(M3011&gt;=5,"Zákazka predstavuje riziko")))</f>
        <v/>
      </c>
    </row>
    <row r="3012" spans="1:14" x14ac:dyDescent="0.2">
      <c r="A3012" s="7">
        <v>3011</v>
      </c>
      <c r="H3012" s="17" t="str">
        <f t="shared" si="235"/>
        <v/>
      </c>
      <c r="J3012" s="19" t="str">
        <f t="shared" si="236"/>
        <v/>
      </c>
      <c r="L3012" s="17" t="str">
        <f t="shared" si="237"/>
        <v/>
      </c>
      <c r="M3012" s="17" t="str">
        <f t="shared" si="238"/>
        <v/>
      </c>
      <c r="N3012" s="21" t="str">
        <f t="shared" si="239"/>
        <v/>
      </c>
    </row>
    <row r="3013" spans="1:14" x14ac:dyDescent="0.2">
      <c r="A3013" s="7">
        <v>3012</v>
      </c>
      <c r="H3013" s="17" t="str">
        <f t="shared" si="235"/>
        <v/>
      </c>
      <c r="J3013" s="19" t="str">
        <f t="shared" si="236"/>
        <v/>
      </c>
      <c r="L3013" s="17" t="str">
        <f t="shared" si="237"/>
        <v/>
      </c>
      <c r="M3013" s="17" t="str">
        <f t="shared" si="238"/>
        <v/>
      </c>
      <c r="N3013" s="21" t="str">
        <f t="shared" si="239"/>
        <v/>
      </c>
    </row>
    <row r="3014" spans="1:14" x14ac:dyDescent="0.2">
      <c r="A3014" s="7">
        <v>3013</v>
      </c>
      <c r="H3014" s="17" t="str">
        <f t="shared" si="235"/>
        <v/>
      </c>
      <c r="J3014" s="19" t="str">
        <f t="shared" si="236"/>
        <v/>
      </c>
      <c r="L3014" s="17" t="str">
        <f t="shared" si="237"/>
        <v/>
      </c>
      <c r="M3014" s="17" t="str">
        <f t="shared" si="238"/>
        <v/>
      </c>
      <c r="N3014" s="21" t="str">
        <f t="shared" si="239"/>
        <v/>
      </c>
    </row>
    <row r="3015" spans="1:14" x14ac:dyDescent="0.2">
      <c r="A3015" s="7">
        <v>3014</v>
      </c>
      <c r="H3015" s="17" t="str">
        <f t="shared" si="235"/>
        <v/>
      </c>
      <c r="J3015" s="19" t="str">
        <f t="shared" si="236"/>
        <v/>
      </c>
      <c r="L3015" s="17" t="str">
        <f t="shared" si="237"/>
        <v/>
      </c>
      <c r="M3015" s="17" t="str">
        <f t="shared" si="238"/>
        <v/>
      </c>
      <c r="N3015" s="21" t="str">
        <f t="shared" si="239"/>
        <v/>
      </c>
    </row>
    <row r="3016" spans="1:14" x14ac:dyDescent="0.2">
      <c r="A3016" s="7">
        <v>3015</v>
      </c>
      <c r="H3016" s="17" t="str">
        <f t="shared" si="235"/>
        <v/>
      </c>
      <c r="J3016" s="19" t="str">
        <f t="shared" si="236"/>
        <v/>
      </c>
      <c r="L3016" s="17" t="str">
        <f t="shared" si="237"/>
        <v/>
      </c>
      <c r="M3016" s="17" t="str">
        <f t="shared" si="238"/>
        <v/>
      </c>
      <c r="N3016" s="21" t="str">
        <f t="shared" si="239"/>
        <v/>
      </c>
    </row>
    <row r="3017" spans="1:14" x14ac:dyDescent="0.2">
      <c r="A3017" s="7">
        <v>3016</v>
      </c>
      <c r="H3017" s="17" t="str">
        <f t="shared" si="235"/>
        <v/>
      </c>
      <c r="J3017" s="19" t="str">
        <f t="shared" si="236"/>
        <v/>
      </c>
      <c r="L3017" s="17" t="str">
        <f t="shared" si="237"/>
        <v/>
      </c>
      <c r="M3017" s="17" t="str">
        <f t="shared" si="238"/>
        <v/>
      </c>
      <c r="N3017" s="21" t="str">
        <f t="shared" si="239"/>
        <v/>
      </c>
    </row>
    <row r="3018" spans="1:14" x14ac:dyDescent="0.2">
      <c r="A3018" s="7">
        <v>3017</v>
      </c>
      <c r="H3018" s="17" t="str">
        <f t="shared" si="235"/>
        <v/>
      </c>
      <c r="J3018" s="19" t="str">
        <f t="shared" si="236"/>
        <v/>
      </c>
      <c r="L3018" s="17" t="str">
        <f t="shared" si="237"/>
        <v/>
      </c>
      <c r="M3018" s="17" t="str">
        <f t="shared" si="238"/>
        <v/>
      </c>
      <c r="N3018" s="21" t="str">
        <f t="shared" si="239"/>
        <v/>
      </c>
    </row>
    <row r="3019" spans="1:14" x14ac:dyDescent="0.2">
      <c r="A3019" s="7">
        <v>3018</v>
      </c>
      <c r="H3019" s="17" t="str">
        <f t="shared" si="235"/>
        <v/>
      </c>
      <c r="J3019" s="19" t="str">
        <f t="shared" si="236"/>
        <v/>
      </c>
      <c r="L3019" s="17" t="str">
        <f t="shared" si="237"/>
        <v/>
      </c>
      <c r="M3019" s="17" t="str">
        <f t="shared" si="238"/>
        <v/>
      </c>
      <c r="N3019" s="21" t="str">
        <f t="shared" si="239"/>
        <v/>
      </c>
    </row>
    <row r="3020" spans="1:14" x14ac:dyDescent="0.2">
      <c r="A3020" s="7">
        <v>3019</v>
      </c>
      <c r="H3020" s="17" t="str">
        <f t="shared" si="235"/>
        <v/>
      </c>
      <c r="J3020" s="19" t="str">
        <f t="shared" si="236"/>
        <v/>
      </c>
      <c r="L3020" s="17" t="str">
        <f t="shared" si="237"/>
        <v/>
      </c>
      <c r="M3020" s="17" t="str">
        <f t="shared" si="238"/>
        <v/>
      </c>
      <c r="N3020" s="21" t="str">
        <f t="shared" si="239"/>
        <v/>
      </c>
    </row>
    <row r="3021" spans="1:14" x14ac:dyDescent="0.2">
      <c r="A3021" s="7">
        <v>3020</v>
      </c>
      <c r="H3021" s="17" t="str">
        <f t="shared" si="235"/>
        <v/>
      </c>
      <c r="J3021" s="19" t="str">
        <f t="shared" si="236"/>
        <v/>
      </c>
      <c r="L3021" s="17" t="str">
        <f t="shared" si="237"/>
        <v/>
      </c>
      <c r="M3021" s="17" t="str">
        <f t="shared" si="238"/>
        <v/>
      </c>
      <c r="N3021" s="21" t="str">
        <f t="shared" si="239"/>
        <v/>
      </c>
    </row>
    <row r="3022" spans="1:14" x14ac:dyDescent="0.2">
      <c r="A3022" s="7">
        <v>3021</v>
      </c>
      <c r="H3022" s="17" t="str">
        <f t="shared" si="235"/>
        <v/>
      </c>
      <c r="J3022" s="19" t="str">
        <f t="shared" si="236"/>
        <v/>
      </c>
      <c r="L3022" s="17" t="str">
        <f t="shared" si="237"/>
        <v/>
      </c>
      <c r="M3022" s="17" t="str">
        <f t="shared" si="238"/>
        <v/>
      </c>
      <c r="N3022" s="21" t="str">
        <f t="shared" si="239"/>
        <v/>
      </c>
    </row>
    <row r="3023" spans="1:14" x14ac:dyDescent="0.2">
      <c r="A3023" s="7">
        <v>3022</v>
      </c>
      <c r="H3023" s="17" t="str">
        <f t="shared" si="235"/>
        <v/>
      </c>
      <c r="J3023" s="19" t="str">
        <f t="shared" si="236"/>
        <v/>
      </c>
      <c r="L3023" s="17" t="str">
        <f t="shared" si="237"/>
        <v/>
      </c>
      <c r="M3023" s="17" t="str">
        <f t="shared" si="238"/>
        <v/>
      </c>
      <c r="N3023" s="21" t="str">
        <f t="shared" si="239"/>
        <v/>
      </c>
    </row>
    <row r="3024" spans="1:14" x14ac:dyDescent="0.2">
      <c r="A3024" s="7">
        <v>3023</v>
      </c>
      <c r="H3024" s="17" t="str">
        <f t="shared" si="235"/>
        <v/>
      </c>
      <c r="J3024" s="19" t="str">
        <f t="shared" si="236"/>
        <v/>
      </c>
      <c r="L3024" s="17" t="str">
        <f t="shared" si="237"/>
        <v/>
      </c>
      <c r="M3024" s="17" t="str">
        <f t="shared" si="238"/>
        <v/>
      </c>
      <c r="N3024" s="21" t="str">
        <f t="shared" si="239"/>
        <v/>
      </c>
    </row>
    <row r="3025" spans="1:14" x14ac:dyDescent="0.2">
      <c r="A3025" s="7">
        <v>3024</v>
      </c>
      <c r="H3025" s="17" t="str">
        <f t="shared" si="235"/>
        <v/>
      </c>
      <c r="J3025" s="19" t="str">
        <f t="shared" si="236"/>
        <v/>
      </c>
      <c r="L3025" s="17" t="str">
        <f t="shared" si="237"/>
        <v/>
      </c>
      <c r="M3025" s="17" t="str">
        <f t="shared" si="238"/>
        <v/>
      </c>
      <c r="N3025" s="21" t="str">
        <f t="shared" si="239"/>
        <v/>
      </c>
    </row>
    <row r="3026" spans="1:14" x14ac:dyDescent="0.2">
      <c r="A3026" s="7">
        <v>3025</v>
      </c>
      <c r="H3026" s="17" t="str">
        <f t="shared" si="235"/>
        <v/>
      </c>
      <c r="J3026" s="19" t="str">
        <f t="shared" si="236"/>
        <v/>
      </c>
      <c r="L3026" s="17" t="str">
        <f t="shared" si="237"/>
        <v/>
      </c>
      <c r="M3026" s="17" t="str">
        <f t="shared" si="238"/>
        <v/>
      </c>
      <c r="N3026" s="21" t="str">
        <f t="shared" si="239"/>
        <v/>
      </c>
    </row>
    <row r="3027" spans="1:14" x14ac:dyDescent="0.2">
      <c r="A3027" s="7">
        <v>3026</v>
      </c>
      <c r="H3027" s="17" t="str">
        <f t="shared" si="235"/>
        <v/>
      </c>
      <c r="J3027" s="19" t="str">
        <f t="shared" si="236"/>
        <v/>
      </c>
      <c r="L3027" s="17" t="str">
        <f t="shared" si="237"/>
        <v/>
      </c>
      <c r="M3027" s="17" t="str">
        <f t="shared" si="238"/>
        <v/>
      </c>
      <c r="N3027" s="21" t="str">
        <f t="shared" si="239"/>
        <v/>
      </c>
    </row>
    <row r="3028" spans="1:14" x14ac:dyDescent="0.2">
      <c r="A3028" s="7">
        <v>3027</v>
      </c>
      <c r="H3028" s="17" t="str">
        <f t="shared" si="235"/>
        <v/>
      </c>
      <c r="J3028" s="19" t="str">
        <f t="shared" si="236"/>
        <v/>
      </c>
      <c r="L3028" s="17" t="str">
        <f t="shared" si="237"/>
        <v/>
      </c>
      <c r="M3028" s="17" t="str">
        <f t="shared" si="238"/>
        <v/>
      </c>
      <c r="N3028" s="21" t="str">
        <f t="shared" si="239"/>
        <v/>
      </c>
    </row>
    <row r="3029" spans="1:14" x14ac:dyDescent="0.2">
      <c r="A3029" s="7">
        <v>3028</v>
      </c>
      <c r="H3029" s="17" t="str">
        <f t="shared" si="235"/>
        <v/>
      </c>
      <c r="J3029" s="19" t="str">
        <f t="shared" si="236"/>
        <v/>
      </c>
      <c r="L3029" s="17" t="str">
        <f t="shared" si="237"/>
        <v/>
      </c>
      <c r="M3029" s="17" t="str">
        <f t="shared" si="238"/>
        <v/>
      </c>
      <c r="N3029" s="21" t="str">
        <f t="shared" si="239"/>
        <v/>
      </c>
    </row>
    <row r="3030" spans="1:14" x14ac:dyDescent="0.2">
      <c r="A3030" s="7">
        <v>3029</v>
      </c>
      <c r="H3030" s="17" t="str">
        <f t="shared" si="235"/>
        <v/>
      </c>
      <c r="J3030" s="19" t="str">
        <f t="shared" si="236"/>
        <v/>
      </c>
      <c r="L3030" s="17" t="str">
        <f t="shared" si="237"/>
        <v/>
      </c>
      <c r="M3030" s="17" t="str">
        <f t="shared" si="238"/>
        <v/>
      </c>
      <c r="N3030" s="21" t="str">
        <f t="shared" si="239"/>
        <v/>
      </c>
    </row>
    <row r="3031" spans="1:14" x14ac:dyDescent="0.2">
      <c r="A3031" s="7">
        <v>3030</v>
      </c>
      <c r="H3031" s="17" t="str">
        <f t="shared" si="235"/>
        <v/>
      </c>
      <c r="J3031" s="19" t="str">
        <f t="shared" si="236"/>
        <v/>
      </c>
      <c r="L3031" s="17" t="str">
        <f t="shared" si="237"/>
        <v/>
      </c>
      <c r="M3031" s="17" t="str">
        <f t="shared" si="238"/>
        <v/>
      </c>
      <c r="N3031" s="21" t="str">
        <f t="shared" si="239"/>
        <v/>
      </c>
    </row>
    <row r="3032" spans="1:14" x14ac:dyDescent="0.2">
      <c r="A3032" s="7">
        <v>3031</v>
      </c>
      <c r="H3032" s="17" t="str">
        <f t="shared" si="235"/>
        <v/>
      </c>
      <c r="J3032" s="19" t="str">
        <f t="shared" si="236"/>
        <v/>
      </c>
      <c r="L3032" s="17" t="str">
        <f t="shared" si="237"/>
        <v/>
      </c>
      <c r="M3032" s="17" t="str">
        <f t="shared" si="238"/>
        <v/>
      </c>
      <c r="N3032" s="21" t="str">
        <f t="shared" si="239"/>
        <v/>
      </c>
    </row>
    <row r="3033" spans="1:14" x14ac:dyDescent="0.2">
      <c r="A3033" s="7">
        <v>3032</v>
      </c>
      <c r="H3033" s="17" t="str">
        <f t="shared" si="235"/>
        <v/>
      </c>
      <c r="J3033" s="19" t="str">
        <f t="shared" si="236"/>
        <v/>
      </c>
      <c r="L3033" s="17" t="str">
        <f t="shared" si="237"/>
        <v/>
      </c>
      <c r="M3033" s="17" t="str">
        <f t="shared" si="238"/>
        <v/>
      </c>
      <c r="N3033" s="21" t="str">
        <f t="shared" si="239"/>
        <v/>
      </c>
    </row>
    <row r="3034" spans="1:14" x14ac:dyDescent="0.2">
      <c r="A3034" s="7">
        <v>3033</v>
      </c>
      <c r="H3034" s="17" t="str">
        <f t="shared" si="235"/>
        <v/>
      </c>
      <c r="J3034" s="19" t="str">
        <f t="shared" si="236"/>
        <v/>
      </c>
      <c r="L3034" s="17" t="str">
        <f t="shared" si="237"/>
        <v/>
      </c>
      <c r="M3034" s="17" t="str">
        <f t="shared" si="238"/>
        <v/>
      </c>
      <c r="N3034" s="21" t="str">
        <f t="shared" si="239"/>
        <v/>
      </c>
    </row>
    <row r="3035" spans="1:14" x14ac:dyDescent="0.2">
      <c r="A3035" s="7">
        <v>3034</v>
      </c>
      <c r="H3035" s="17" t="str">
        <f t="shared" si="235"/>
        <v/>
      </c>
      <c r="J3035" s="19" t="str">
        <f t="shared" si="236"/>
        <v/>
      </c>
      <c r="L3035" s="17" t="str">
        <f t="shared" si="237"/>
        <v/>
      </c>
      <c r="M3035" s="17" t="str">
        <f t="shared" si="238"/>
        <v/>
      </c>
      <c r="N3035" s="21" t="str">
        <f t="shared" si="239"/>
        <v/>
      </c>
    </row>
    <row r="3036" spans="1:14" x14ac:dyDescent="0.2">
      <c r="A3036" s="7">
        <v>3035</v>
      </c>
      <c r="H3036" s="17" t="str">
        <f t="shared" si="235"/>
        <v/>
      </c>
      <c r="J3036" s="19" t="str">
        <f t="shared" si="236"/>
        <v/>
      </c>
      <c r="L3036" s="17" t="str">
        <f t="shared" si="237"/>
        <v/>
      </c>
      <c r="M3036" s="17" t="str">
        <f t="shared" si="238"/>
        <v/>
      </c>
      <c r="N3036" s="21" t="str">
        <f t="shared" si="239"/>
        <v/>
      </c>
    </row>
    <row r="3037" spans="1:14" x14ac:dyDescent="0.2">
      <c r="A3037" s="7">
        <v>3036</v>
      </c>
      <c r="H3037" s="17" t="str">
        <f t="shared" si="235"/>
        <v/>
      </c>
      <c r="J3037" s="19" t="str">
        <f t="shared" si="236"/>
        <v/>
      </c>
      <c r="L3037" s="17" t="str">
        <f t="shared" si="237"/>
        <v/>
      </c>
      <c r="M3037" s="17" t="str">
        <f t="shared" si="238"/>
        <v/>
      </c>
      <c r="N3037" s="21" t="str">
        <f t="shared" si="239"/>
        <v/>
      </c>
    </row>
    <row r="3038" spans="1:14" x14ac:dyDescent="0.2">
      <c r="A3038" s="7">
        <v>3037</v>
      </c>
      <c r="H3038" s="17" t="str">
        <f t="shared" si="235"/>
        <v/>
      </c>
      <c r="J3038" s="19" t="str">
        <f t="shared" si="236"/>
        <v/>
      </c>
      <c r="L3038" s="17" t="str">
        <f t="shared" si="237"/>
        <v/>
      </c>
      <c r="M3038" s="17" t="str">
        <f t="shared" si="238"/>
        <v/>
      </c>
      <c r="N3038" s="21" t="str">
        <f t="shared" si="239"/>
        <v/>
      </c>
    </row>
    <row r="3039" spans="1:14" x14ac:dyDescent="0.2">
      <c r="A3039" s="7">
        <v>3038</v>
      </c>
      <c r="H3039" s="17" t="str">
        <f t="shared" si="235"/>
        <v/>
      </c>
      <c r="J3039" s="19" t="str">
        <f t="shared" si="236"/>
        <v/>
      </c>
      <c r="L3039" s="17" t="str">
        <f t="shared" si="237"/>
        <v/>
      </c>
      <c r="M3039" s="17" t="str">
        <f t="shared" si="238"/>
        <v/>
      </c>
      <c r="N3039" s="21" t="str">
        <f t="shared" si="239"/>
        <v/>
      </c>
    </row>
    <row r="3040" spans="1:14" x14ac:dyDescent="0.2">
      <c r="A3040" s="7">
        <v>3039</v>
      </c>
      <c r="H3040" s="17" t="str">
        <f t="shared" si="235"/>
        <v/>
      </c>
      <c r="J3040" s="19" t="str">
        <f t="shared" si="236"/>
        <v/>
      </c>
      <c r="L3040" s="17" t="str">
        <f t="shared" si="237"/>
        <v/>
      </c>
      <c r="M3040" s="17" t="str">
        <f t="shared" si="238"/>
        <v/>
      </c>
      <c r="N3040" s="21" t="str">
        <f t="shared" si="239"/>
        <v/>
      </c>
    </row>
    <row r="3041" spans="1:14" x14ac:dyDescent="0.2">
      <c r="A3041" s="7">
        <v>3040</v>
      </c>
      <c r="H3041" s="17" t="str">
        <f t="shared" si="235"/>
        <v/>
      </c>
      <c r="J3041" s="19" t="str">
        <f t="shared" si="236"/>
        <v/>
      </c>
      <c r="L3041" s="17" t="str">
        <f t="shared" si="237"/>
        <v/>
      </c>
      <c r="M3041" s="17" t="str">
        <f t="shared" si="238"/>
        <v/>
      </c>
      <c r="N3041" s="21" t="str">
        <f t="shared" si="239"/>
        <v/>
      </c>
    </row>
    <row r="3042" spans="1:14" x14ac:dyDescent="0.2">
      <c r="A3042" s="7">
        <v>3041</v>
      </c>
      <c r="H3042" s="17" t="str">
        <f t="shared" si="235"/>
        <v/>
      </c>
      <c r="J3042" s="19" t="str">
        <f t="shared" si="236"/>
        <v/>
      </c>
      <c r="L3042" s="17" t="str">
        <f t="shared" si="237"/>
        <v/>
      </c>
      <c r="M3042" s="17" t="str">
        <f t="shared" si="238"/>
        <v/>
      </c>
      <c r="N3042" s="21" t="str">
        <f t="shared" si="239"/>
        <v/>
      </c>
    </row>
    <row r="3043" spans="1:14" x14ac:dyDescent="0.2">
      <c r="A3043" s="7">
        <v>3042</v>
      </c>
      <c r="H3043" s="17" t="str">
        <f t="shared" si="235"/>
        <v/>
      </c>
      <c r="J3043" s="19" t="str">
        <f t="shared" si="236"/>
        <v/>
      </c>
      <c r="L3043" s="17" t="str">
        <f t="shared" si="237"/>
        <v/>
      </c>
      <c r="M3043" s="17" t="str">
        <f t="shared" si="238"/>
        <v/>
      </c>
      <c r="N3043" s="21" t="str">
        <f t="shared" si="239"/>
        <v/>
      </c>
    </row>
    <row r="3044" spans="1:14" x14ac:dyDescent="0.2">
      <c r="A3044" s="7">
        <v>3043</v>
      </c>
      <c r="H3044" s="17" t="str">
        <f t="shared" si="235"/>
        <v/>
      </c>
      <c r="J3044" s="19" t="str">
        <f t="shared" si="236"/>
        <v/>
      </c>
      <c r="L3044" s="17" t="str">
        <f t="shared" si="237"/>
        <v/>
      </c>
      <c r="M3044" s="17" t="str">
        <f t="shared" si="238"/>
        <v/>
      </c>
      <c r="N3044" s="21" t="str">
        <f t="shared" si="239"/>
        <v/>
      </c>
    </row>
    <row r="3045" spans="1:14" x14ac:dyDescent="0.2">
      <c r="A3045" s="7">
        <v>3044</v>
      </c>
      <c r="H3045" s="17" t="str">
        <f t="shared" si="235"/>
        <v/>
      </c>
      <c r="J3045" s="19" t="str">
        <f t="shared" si="236"/>
        <v/>
      </c>
      <c r="L3045" s="17" t="str">
        <f t="shared" si="237"/>
        <v/>
      </c>
      <c r="M3045" s="17" t="str">
        <f t="shared" si="238"/>
        <v/>
      </c>
      <c r="N3045" s="21" t="str">
        <f t="shared" si="239"/>
        <v/>
      </c>
    </row>
    <row r="3046" spans="1:14" x14ac:dyDescent="0.2">
      <c r="A3046" s="7">
        <v>3045</v>
      </c>
      <c r="H3046" s="17" t="str">
        <f t="shared" si="235"/>
        <v/>
      </c>
      <c r="J3046" s="19" t="str">
        <f t="shared" si="236"/>
        <v/>
      </c>
      <c r="L3046" s="17" t="str">
        <f t="shared" si="237"/>
        <v/>
      </c>
      <c r="M3046" s="17" t="str">
        <f t="shared" si="238"/>
        <v/>
      </c>
      <c r="N3046" s="21" t="str">
        <f t="shared" si="239"/>
        <v/>
      </c>
    </row>
    <row r="3047" spans="1:14" x14ac:dyDescent="0.2">
      <c r="A3047" s="7">
        <v>3046</v>
      </c>
      <c r="H3047" s="17" t="str">
        <f t="shared" si="235"/>
        <v/>
      </c>
      <c r="J3047" s="19" t="str">
        <f t="shared" si="236"/>
        <v/>
      </c>
      <c r="L3047" s="17" t="str">
        <f t="shared" si="237"/>
        <v/>
      </c>
      <c r="M3047" s="17" t="str">
        <f t="shared" si="238"/>
        <v/>
      </c>
      <c r="N3047" s="21" t="str">
        <f t="shared" si="239"/>
        <v/>
      </c>
    </row>
    <row r="3048" spans="1:14" x14ac:dyDescent="0.2">
      <c r="A3048" s="7">
        <v>3047</v>
      </c>
      <c r="H3048" s="17" t="str">
        <f t="shared" si="235"/>
        <v/>
      </c>
      <c r="J3048" s="19" t="str">
        <f t="shared" si="236"/>
        <v/>
      </c>
      <c r="L3048" s="17" t="str">
        <f t="shared" si="237"/>
        <v/>
      </c>
      <c r="M3048" s="17" t="str">
        <f t="shared" si="238"/>
        <v/>
      </c>
      <c r="N3048" s="21" t="str">
        <f t="shared" si="239"/>
        <v/>
      </c>
    </row>
    <row r="3049" spans="1:14" x14ac:dyDescent="0.2">
      <c r="A3049" s="7">
        <v>3048</v>
      </c>
      <c r="H3049" s="17" t="str">
        <f t="shared" si="235"/>
        <v/>
      </c>
      <c r="J3049" s="19" t="str">
        <f t="shared" si="236"/>
        <v/>
      </c>
      <c r="L3049" s="17" t="str">
        <f t="shared" si="237"/>
        <v/>
      </c>
      <c r="M3049" s="17" t="str">
        <f t="shared" si="238"/>
        <v/>
      </c>
      <c r="N3049" s="21" t="str">
        <f t="shared" si="239"/>
        <v/>
      </c>
    </row>
    <row r="3050" spans="1:14" x14ac:dyDescent="0.2">
      <c r="A3050" s="7">
        <v>3049</v>
      </c>
      <c r="H3050" s="17" t="str">
        <f t="shared" si="235"/>
        <v/>
      </c>
      <c r="J3050" s="19" t="str">
        <f t="shared" si="236"/>
        <v/>
      </c>
      <c r="L3050" s="17" t="str">
        <f t="shared" si="237"/>
        <v/>
      </c>
      <c r="M3050" s="17" t="str">
        <f t="shared" si="238"/>
        <v/>
      </c>
      <c r="N3050" s="21" t="str">
        <f t="shared" si="239"/>
        <v/>
      </c>
    </row>
    <row r="3051" spans="1:14" x14ac:dyDescent="0.2">
      <c r="A3051" s="7">
        <v>3050</v>
      </c>
      <c r="H3051" s="17" t="str">
        <f t="shared" si="235"/>
        <v/>
      </c>
      <c r="J3051" s="19" t="str">
        <f t="shared" si="236"/>
        <v/>
      </c>
      <c r="L3051" s="17" t="str">
        <f t="shared" si="237"/>
        <v/>
      </c>
      <c r="M3051" s="17" t="str">
        <f t="shared" si="238"/>
        <v/>
      </c>
      <c r="N3051" s="21" t="str">
        <f t="shared" si="239"/>
        <v/>
      </c>
    </row>
    <row r="3052" spans="1:14" x14ac:dyDescent="0.2">
      <c r="A3052" s="7">
        <v>3051</v>
      </c>
      <c r="H3052" s="17" t="str">
        <f t="shared" si="235"/>
        <v/>
      </c>
      <c r="J3052" s="19" t="str">
        <f t="shared" si="236"/>
        <v/>
      </c>
      <c r="L3052" s="17" t="str">
        <f t="shared" si="237"/>
        <v/>
      </c>
      <c r="M3052" s="17" t="str">
        <f t="shared" si="238"/>
        <v/>
      </c>
      <c r="N3052" s="21" t="str">
        <f t="shared" si="239"/>
        <v/>
      </c>
    </row>
    <row r="3053" spans="1:14" x14ac:dyDescent="0.2">
      <c r="A3053" s="7">
        <v>3052</v>
      </c>
      <c r="H3053" s="17" t="str">
        <f t="shared" si="235"/>
        <v/>
      </c>
      <c r="J3053" s="19" t="str">
        <f t="shared" si="236"/>
        <v/>
      </c>
      <c r="L3053" s="17" t="str">
        <f t="shared" si="237"/>
        <v/>
      </c>
      <c r="M3053" s="17" t="str">
        <f t="shared" si="238"/>
        <v/>
      </c>
      <c r="N3053" s="21" t="str">
        <f t="shared" si="239"/>
        <v/>
      </c>
    </row>
    <row r="3054" spans="1:14" x14ac:dyDescent="0.2">
      <c r="A3054" s="7">
        <v>3053</v>
      </c>
      <c r="H3054" s="17" t="str">
        <f t="shared" si="235"/>
        <v/>
      </c>
      <c r="J3054" s="19" t="str">
        <f t="shared" si="236"/>
        <v/>
      </c>
      <c r="L3054" s="17" t="str">
        <f t="shared" si="237"/>
        <v/>
      </c>
      <c r="M3054" s="17" t="str">
        <f t="shared" si="238"/>
        <v/>
      </c>
      <c r="N3054" s="21" t="str">
        <f t="shared" si="239"/>
        <v/>
      </c>
    </row>
    <row r="3055" spans="1:14" x14ac:dyDescent="0.2">
      <c r="A3055" s="7">
        <v>3054</v>
      </c>
      <c r="H3055" s="17" t="str">
        <f t="shared" si="235"/>
        <v/>
      </c>
      <c r="J3055" s="19" t="str">
        <f t="shared" si="236"/>
        <v/>
      </c>
      <c r="L3055" s="17" t="str">
        <f t="shared" si="237"/>
        <v/>
      </c>
      <c r="M3055" s="17" t="str">
        <f t="shared" si="238"/>
        <v/>
      </c>
      <c r="N3055" s="21" t="str">
        <f t="shared" si="239"/>
        <v/>
      </c>
    </row>
    <row r="3056" spans="1:14" x14ac:dyDescent="0.2">
      <c r="A3056" s="7">
        <v>3055</v>
      </c>
      <c r="H3056" s="17" t="str">
        <f t="shared" si="235"/>
        <v/>
      </c>
      <c r="J3056" s="19" t="str">
        <f t="shared" si="236"/>
        <v/>
      </c>
      <c r="L3056" s="17" t="str">
        <f t="shared" si="237"/>
        <v/>
      </c>
      <c r="M3056" s="17" t="str">
        <f t="shared" si="238"/>
        <v/>
      </c>
      <c r="N3056" s="21" t="str">
        <f t="shared" si="239"/>
        <v/>
      </c>
    </row>
    <row r="3057" spans="1:14" x14ac:dyDescent="0.2">
      <c r="A3057" s="7">
        <v>3056</v>
      </c>
      <c r="H3057" s="17" t="str">
        <f t="shared" si="235"/>
        <v/>
      </c>
      <c r="J3057" s="19" t="str">
        <f t="shared" si="236"/>
        <v/>
      </c>
      <c r="L3057" s="17" t="str">
        <f t="shared" si="237"/>
        <v/>
      </c>
      <c r="M3057" s="17" t="str">
        <f t="shared" si="238"/>
        <v/>
      </c>
      <c r="N3057" s="21" t="str">
        <f t="shared" si="239"/>
        <v/>
      </c>
    </row>
    <row r="3058" spans="1:14" x14ac:dyDescent="0.2">
      <c r="A3058" s="7">
        <v>3057</v>
      </c>
      <c r="H3058" s="17" t="str">
        <f t="shared" si="235"/>
        <v/>
      </c>
      <c r="J3058" s="19" t="str">
        <f t="shared" si="236"/>
        <v/>
      </c>
      <c r="L3058" s="17" t="str">
        <f t="shared" si="237"/>
        <v/>
      </c>
      <c r="M3058" s="17" t="str">
        <f t="shared" si="238"/>
        <v/>
      </c>
      <c r="N3058" s="21" t="str">
        <f t="shared" si="239"/>
        <v/>
      </c>
    </row>
    <row r="3059" spans="1:14" x14ac:dyDescent="0.2">
      <c r="A3059" s="7">
        <v>3058</v>
      </c>
      <c r="H3059" s="17" t="str">
        <f t="shared" si="235"/>
        <v/>
      </c>
      <c r="J3059" s="19" t="str">
        <f t="shared" si="236"/>
        <v/>
      </c>
      <c r="L3059" s="17" t="str">
        <f t="shared" si="237"/>
        <v/>
      </c>
      <c r="M3059" s="17" t="str">
        <f t="shared" si="238"/>
        <v/>
      </c>
      <c r="N3059" s="21" t="str">
        <f t="shared" si="239"/>
        <v/>
      </c>
    </row>
    <row r="3060" spans="1:14" x14ac:dyDescent="0.2">
      <c r="A3060" s="7">
        <v>3059</v>
      </c>
      <c r="H3060" s="17" t="str">
        <f t="shared" si="235"/>
        <v/>
      </c>
      <c r="J3060" s="19" t="str">
        <f t="shared" si="236"/>
        <v/>
      </c>
      <c r="L3060" s="17" t="str">
        <f t="shared" si="237"/>
        <v/>
      </c>
      <c r="M3060" s="17" t="str">
        <f t="shared" si="238"/>
        <v/>
      </c>
      <c r="N3060" s="21" t="str">
        <f t="shared" si="239"/>
        <v/>
      </c>
    </row>
    <row r="3061" spans="1:14" x14ac:dyDescent="0.2">
      <c r="A3061" s="7">
        <v>3060</v>
      </c>
      <c r="H3061" s="17" t="str">
        <f t="shared" si="235"/>
        <v/>
      </c>
      <c r="J3061" s="19" t="str">
        <f t="shared" si="236"/>
        <v/>
      </c>
      <c r="L3061" s="17" t="str">
        <f t="shared" si="237"/>
        <v/>
      </c>
      <c r="M3061" s="17" t="str">
        <f t="shared" si="238"/>
        <v/>
      </c>
      <c r="N3061" s="21" t="str">
        <f t="shared" si="239"/>
        <v/>
      </c>
    </row>
    <row r="3062" spans="1:14" x14ac:dyDescent="0.2">
      <c r="A3062" s="7">
        <v>3061</v>
      </c>
      <c r="H3062" s="17" t="str">
        <f t="shared" si="235"/>
        <v/>
      </c>
      <c r="J3062" s="19" t="str">
        <f t="shared" si="236"/>
        <v/>
      </c>
      <c r="L3062" s="17" t="str">
        <f t="shared" si="237"/>
        <v/>
      </c>
      <c r="M3062" s="17" t="str">
        <f t="shared" si="238"/>
        <v/>
      </c>
      <c r="N3062" s="21" t="str">
        <f t="shared" si="239"/>
        <v/>
      </c>
    </row>
    <row r="3063" spans="1:14" x14ac:dyDescent="0.2">
      <c r="A3063" s="7">
        <v>3062</v>
      </c>
      <c r="H3063" s="17" t="str">
        <f t="shared" si="235"/>
        <v/>
      </c>
      <c r="J3063" s="19" t="str">
        <f t="shared" si="236"/>
        <v/>
      </c>
      <c r="L3063" s="17" t="str">
        <f t="shared" si="237"/>
        <v/>
      </c>
      <c r="M3063" s="17" t="str">
        <f t="shared" si="238"/>
        <v/>
      </c>
      <c r="N3063" s="21" t="str">
        <f t="shared" si="239"/>
        <v/>
      </c>
    </row>
    <row r="3064" spans="1:14" x14ac:dyDescent="0.2">
      <c r="A3064" s="7">
        <v>3063</v>
      </c>
      <c r="H3064" s="17" t="str">
        <f t="shared" si="235"/>
        <v/>
      </c>
      <c r="J3064" s="19" t="str">
        <f t="shared" si="236"/>
        <v/>
      </c>
      <c r="L3064" s="17" t="str">
        <f t="shared" si="237"/>
        <v/>
      </c>
      <c r="M3064" s="17" t="str">
        <f t="shared" si="238"/>
        <v/>
      </c>
      <c r="N3064" s="21" t="str">
        <f t="shared" si="239"/>
        <v/>
      </c>
    </row>
    <row r="3065" spans="1:14" x14ac:dyDescent="0.2">
      <c r="A3065" s="7">
        <v>3064</v>
      </c>
      <c r="H3065" s="17" t="str">
        <f t="shared" si="235"/>
        <v/>
      </c>
      <c r="J3065" s="19" t="str">
        <f t="shared" si="236"/>
        <v/>
      </c>
      <c r="L3065" s="17" t="str">
        <f t="shared" si="237"/>
        <v/>
      </c>
      <c r="M3065" s="17" t="str">
        <f t="shared" si="238"/>
        <v/>
      </c>
      <c r="N3065" s="21" t="str">
        <f t="shared" si="239"/>
        <v/>
      </c>
    </row>
    <row r="3066" spans="1:14" x14ac:dyDescent="0.2">
      <c r="A3066" s="7">
        <v>3065</v>
      </c>
      <c r="H3066" s="17" t="str">
        <f t="shared" si="235"/>
        <v/>
      </c>
      <c r="J3066" s="19" t="str">
        <f t="shared" si="236"/>
        <v/>
      </c>
      <c r="L3066" s="17" t="str">
        <f t="shared" si="237"/>
        <v/>
      </c>
      <c r="M3066" s="17" t="str">
        <f t="shared" si="238"/>
        <v/>
      </c>
      <c r="N3066" s="21" t="str">
        <f t="shared" si="239"/>
        <v/>
      </c>
    </row>
    <row r="3067" spans="1:14" x14ac:dyDescent="0.2">
      <c r="A3067" s="7">
        <v>3066</v>
      </c>
      <c r="H3067" s="17" t="str">
        <f t="shared" si="235"/>
        <v/>
      </c>
      <c r="J3067" s="19" t="str">
        <f t="shared" si="236"/>
        <v/>
      </c>
      <c r="L3067" s="17" t="str">
        <f t="shared" si="237"/>
        <v/>
      </c>
      <c r="M3067" s="17" t="str">
        <f t="shared" si="238"/>
        <v/>
      </c>
      <c r="N3067" s="21" t="str">
        <f t="shared" si="239"/>
        <v/>
      </c>
    </row>
    <row r="3068" spans="1:14" x14ac:dyDescent="0.2">
      <c r="A3068" s="7">
        <v>3067</v>
      </c>
      <c r="H3068" s="17" t="str">
        <f t="shared" si="235"/>
        <v/>
      </c>
      <c r="J3068" s="19" t="str">
        <f t="shared" si="236"/>
        <v/>
      </c>
      <c r="L3068" s="17" t="str">
        <f t="shared" si="237"/>
        <v/>
      </c>
      <c r="M3068" s="17" t="str">
        <f t="shared" si="238"/>
        <v/>
      </c>
      <c r="N3068" s="21" t="str">
        <f t="shared" si="239"/>
        <v/>
      </c>
    </row>
    <row r="3069" spans="1:14" x14ac:dyDescent="0.2">
      <c r="A3069" s="7">
        <v>3068</v>
      </c>
      <c r="H3069" s="17" t="str">
        <f t="shared" si="235"/>
        <v/>
      </c>
      <c r="J3069" s="19" t="str">
        <f t="shared" si="236"/>
        <v/>
      </c>
      <c r="L3069" s="17" t="str">
        <f t="shared" si="237"/>
        <v/>
      </c>
      <c r="M3069" s="17" t="str">
        <f t="shared" si="238"/>
        <v/>
      </c>
      <c r="N3069" s="21" t="str">
        <f t="shared" si="239"/>
        <v/>
      </c>
    </row>
    <row r="3070" spans="1:14" x14ac:dyDescent="0.2">
      <c r="A3070" s="7">
        <v>3069</v>
      </c>
      <c r="H3070" s="17" t="str">
        <f t="shared" si="235"/>
        <v/>
      </c>
      <c r="J3070" s="19" t="str">
        <f t="shared" si="236"/>
        <v/>
      </c>
      <c r="L3070" s="17" t="str">
        <f t="shared" si="237"/>
        <v/>
      </c>
      <c r="M3070" s="17" t="str">
        <f t="shared" si="238"/>
        <v/>
      </c>
      <c r="N3070" s="21" t="str">
        <f t="shared" si="239"/>
        <v/>
      </c>
    </row>
    <row r="3071" spans="1:14" x14ac:dyDescent="0.2">
      <c r="A3071" s="7">
        <v>3070</v>
      </c>
      <c r="H3071" s="17" t="str">
        <f t="shared" si="235"/>
        <v/>
      </c>
      <c r="J3071" s="19" t="str">
        <f t="shared" si="236"/>
        <v/>
      </c>
      <c r="L3071" s="17" t="str">
        <f t="shared" si="237"/>
        <v/>
      </c>
      <c r="M3071" s="17" t="str">
        <f t="shared" si="238"/>
        <v/>
      </c>
      <c r="N3071" s="21" t="str">
        <f t="shared" si="239"/>
        <v/>
      </c>
    </row>
    <row r="3072" spans="1:14" x14ac:dyDescent="0.2">
      <c r="A3072" s="7">
        <v>3071</v>
      </c>
      <c r="H3072" s="17" t="str">
        <f t="shared" si="235"/>
        <v/>
      </c>
      <c r="J3072" s="19" t="str">
        <f t="shared" si="236"/>
        <v/>
      </c>
      <c r="L3072" s="17" t="str">
        <f t="shared" si="237"/>
        <v/>
      </c>
      <c r="M3072" s="17" t="str">
        <f t="shared" si="238"/>
        <v/>
      </c>
      <c r="N3072" s="21" t="str">
        <f t="shared" si="239"/>
        <v/>
      </c>
    </row>
    <row r="3073" spans="1:14" x14ac:dyDescent="0.2">
      <c r="A3073" s="7">
        <v>3072</v>
      </c>
      <c r="H3073" s="17" t="str">
        <f t="shared" si="235"/>
        <v/>
      </c>
      <c r="J3073" s="19" t="str">
        <f t="shared" si="236"/>
        <v/>
      </c>
      <c r="L3073" s="17" t="str">
        <f t="shared" si="237"/>
        <v/>
      </c>
      <c r="M3073" s="17" t="str">
        <f t="shared" si="238"/>
        <v/>
      </c>
      <c r="N3073" s="21" t="str">
        <f t="shared" si="239"/>
        <v/>
      </c>
    </row>
    <row r="3074" spans="1:14" x14ac:dyDescent="0.2">
      <c r="A3074" s="7">
        <v>3073</v>
      </c>
      <c r="H3074" s="17" t="str">
        <f t="shared" si="235"/>
        <v/>
      </c>
      <c r="J3074" s="19" t="str">
        <f t="shared" si="236"/>
        <v/>
      </c>
      <c r="L3074" s="17" t="str">
        <f t="shared" si="237"/>
        <v/>
      </c>
      <c r="M3074" s="17" t="str">
        <f t="shared" si="238"/>
        <v/>
      </c>
      <c r="N3074" s="21" t="str">
        <f t="shared" si="239"/>
        <v/>
      </c>
    </row>
    <row r="3075" spans="1:14" x14ac:dyDescent="0.2">
      <c r="A3075" s="7">
        <v>3074</v>
      </c>
      <c r="H3075" s="17" t="str">
        <f t="shared" ref="H3075:H3138" si="240">IF(G3075="","",IF(AND(G3075&gt;0,G3075&lt;=500),0,IF(AND(G3075&gt;500,G3075&lt;1000),1,"Zadaná hodnota nie je platná. V stĺpci G je možné zadať hodnotu od 0,01 do 999,99 €.")))</f>
        <v/>
      </c>
      <c r="J3075" s="19" t="str">
        <f t="shared" ref="J3075:J3138" si="241">IF(I3075="","",IF(OR(I3075="pokladničný blok",I3075="objednávka - faktúra"),0,IF(OR(I3075="zmluva o dielo",I3075="zmluva o dodávke prác / poskytnutí služieb",I3075="autorská zmluva",I3075="mandátna zmluva",I3075="iný typ zmluvného vzťahu"),1,"CHYBA")))</f>
        <v/>
      </c>
      <c r="L3075" s="17" t="str">
        <f t="shared" ref="L3075:L3138" si="242">IF(K3075="","",IF(K3075=0,0,IF(K3075=1,1,IF(K3075=2,2,IF(K3075=3,3,IF(K3075=4,4,IF(K3075="5 a viac",5,"")))))))</f>
        <v/>
      </c>
      <c r="M3075" s="17" t="str">
        <f t="shared" ref="M3075:M3138" si="243">IF(OR(H3075="",J3075="",L3075=""),"",H3075+J3075+L3075)</f>
        <v/>
      </c>
      <c r="N3075" s="21" t="str">
        <f t="shared" ref="N3075:N3138" si="244">IF(M3075="","",IF(AND(M3075&gt;0,M3075&lt;=4),"Zákazka nepredstavuje riziko",IF(M3075&gt;=5,"Zákazka predstavuje riziko")))</f>
        <v/>
      </c>
    </row>
    <row r="3076" spans="1:14" x14ac:dyDescent="0.2">
      <c r="A3076" s="7">
        <v>3075</v>
      </c>
      <c r="H3076" s="17" t="str">
        <f t="shared" si="240"/>
        <v/>
      </c>
      <c r="J3076" s="19" t="str">
        <f t="shared" si="241"/>
        <v/>
      </c>
      <c r="L3076" s="17" t="str">
        <f t="shared" si="242"/>
        <v/>
      </c>
      <c r="M3076" s="17" t="str">
        <f t="shared" si="243"/>
        <v/>
      </c>
      <c r="N3076" s="21" t="str">
        <f t="shared" si="244"/>
        <v/>
      </c>
    </row>
    <row r="3077" spans="1:14" x14ac:dyDescent="0.2">
      <c r="A3077" s="7">
        <v>3076</v>
      </c>
      <c r="H3077" s="17" t="str">
        <f t="shared" si="240"/>
        <v/>
      </c>
      <c r="J3077" s="19" t="str">
        <f t="shared" si="241"/>
        <v/>
      </c>
      <c r="L3077" s="17" t="str">
        <f t="shared" si="242"/>
        <v/>
      </c>
      <c r="M3077" s="17" t="str">
        <f t="shared" si="243"/>
        <v/>
      </c>
      <c r="N3077" s="21" t="str">
        <f t="shared" si="244"/>
        <v/>
      </c>
    </row>
    <row r="3078" spans="1:14" x14ac:dyDescent="0.2">
      <c r="A3078" s="7">
        <v>3077</v>
      </c>
      <c r="H3078" s="17" t="str">
        <f t="shared" si="240"/>
        <v/>
      </c>
      <c r="J3078" s="19" t="str">
        <f t="shared" si="241"/>
        <v/>
      </c>
      <c r="L3078" s="17" t="str">
        <f t="shared" si="242"/>
        <v/>
      </c>
      <c r="M3078" s="17" t="str">
        <f t="shared" si="243"/>
        <v/>
      </c>
      <c r="N3078" s="21" t="str">
        <f t="shared" si="244"/>
        <v/>
      </c>
    </row>
    <row r="3079" spans="1:14" x14ac:dyDescent="0.2">
      <c r="A3079" s="7">
        <v>3078</v>
      </c>
      <c r="H3079" s="17" t="str">
        <f t="shared" si="240"/>
        <v/>
      </c>
      <c r="J3079" s="19" t="str">
        <f t="shared" si="241"/>
        <v/>
      </c>
      <c r="L3079" s="17" t="str">
        <f t="shared" si="242"/>
        <v/>
      </c>
      <c r="M3079" s="17" t="str">
        <f t="shared" si="243"/>
        <v/>
      </c>
      <c r="N3079" s="21" t="str">
        <f t="shared" si="244"/>
        <v/>
      </c>
    </row>
    <row r="3080" spans="1:14" x14ac:dyDescent="0.2">
      <c r="A3080" s="7">
        <v>3079</v>
      </c>
      <c r="H3080" s="17" t="str">
        <f t="shared" si="240"/>
        <v/>
      </c>
      <c r="J3080" s="19" t="str">
        <f t="shared" si="241"/>
        <v/>
      </c>
      <c r="L3080" s="17" t="str">
        <f t="shared" si="242"/>
        <v/>
      </c>
      <c r="M3080" s="17" t="str">
        <f t="shared" si="243"/>
        <v/>
      </c>
      <c r="N3080" s="21" t="str">
        <f t="shared" si="244"/>
        <v/>
      </c>
    </row>
    <row r="3081" spans="1:14" x14ac:dyDescent="0.2">
      <c r="A3081" s="7">
        <v>3080</v>
      </c>
      <c r="H3081" s="17" t="str">
        <f t="shared" si="240"/>
        <v/>
      </c>
      <c r="J3081" s="19" t="str">
        <f t="shared" si="241"/>
        <v/>
      </c>
      <c r="L3081" s="17" t="str">
        <f t="shared" si="242"/>
        <v/>
      </c>
      <c r="M3081" s="17" t="str">
        <f t="shared" si="243"/>
        <v/>
      </c>
      <c r="N3081" s="21" t="str">
        <f t="shared" si="244"/>
        <v/>
      </c>
    </row>
    <row r="3082" spans="1:14" x14ac:dyDescent="0.2">
      <c r="A3082" s="7">
        <v>3081</v>
      </c>
      <c r="H3082" s="17" t="str">
        <f t="shared" si="240"/>
        <v/>
      </c>
      <c r="J3082" s="19" t="str">
        <f t="shared" si="241"/>
        <v/>
      </c>
      <c r="L3082" s="17" t="str">
        <f t="shared" si="242"/>
        <v/>
      </c>
      <c r="M3082" s="17" t="str">
        <f t="shared" si="243"/>
        <v/>
      </c>
      <c r="N3082" s="21" t="str">
        <f t="shared" si="244"/>
        <v/>
      </c>
    </row>
    <row r="3083" spans="1:14" x14ac:dyDescent="0.2">
      <c r="A3083" s="7">
        <v>3082</v>
      </c>
      <c r="H3083" s="17" t="str">
        <f t="shared" si="240"/>
        <v/>
      </c>
      <c r="J3083" s="19" t="str">
        <f t="shared" si="241"/>
        <v/>
      </c>
      <c r="L3083" s="17" t="str">
        <f t="shared" si="242"/>
        <v/>
      </c>
      <c r="M3083" s="17" t="str">
        <f t="shared" si="243"/>
        <v/>
      </c>
      <c r="N3083" s="21" t="str">
        <f t="shared" si="244"/>
        <v/>
      </c>
    </row>
    <row r="3084" spans="1:14" x14ac:dyDescent="0.2">
      <c r="A3084" s="7">
        <v>3083</v>
      </c>
      <c r="H3084" s="17" t="str">
        <f t="shared" si="240"/>
        <v/>
      </c>
      <c r="J3084" s="19" t="str">
        <f t="shared" si="241"/>
        <v/>
      </c>
      <c r="L3084" s="17" t="str">
        <f t="shared" si="242"/>
        <v/>
      </c>
      <c r="M3084" s="17" t="str">
        <f t="shared" si="243"/>
        <v/>
      </c>
      <c r="N3084" s="21" t="str">
        <f t="shared" si="244"/>
        <v/>
      </c>
    </row>
    <row r="3085" spans="1:14" x14ac:dyDescent="0.2">
      <c r="A3085" s="7">
        <v>3084</v>
      </c>
      <c r="H3085" s="17" t="str">
        <f t="shared" si="240"/>
        <v/>
      </c>
      <c r="J3085" s="19" t="str">
        <f t="shared" si="241"/>
        <v/>
      </c>
      <c r="L3085" s="17" t="str">
        <f t="shared" si="242"/>
        <v/>
      </c>
      <c r="M3085" s="17" t="str">
        <f t="shared" si="243"/>
        <v/>
      </c>
      <c r="N3085" s="21" t="str">
        <f t="shared" si="244"/>
        <v/>
      </c>
    </row>
    <row r="3086" spans="1:14" x14ac:dyDescent="0.2">
      <c r="A3086" s="7">
        <v>3085</v>
      </c>
      <c r="H3086" s="17" t="str">
        <f t="shared" si="240"/>
        <v/>
      </c>
      <c r="J3086" s="19" t="str">
        <f t="shared" si="241"/>
        <v/>
      </c>
      <c r="L3086" s="17" t="str">
        <f t="shared" si="242"/>
        <v/>
      </c>
      <c r="M3086" s="17" t="str">
        <f t="shared" si="243"/>
        <v/>
      </c>
      <c r="N3086" s="21" t="str">
        <f t="shared" si="244"/>
        <v/>
      </c>
    </row>
    <row r="3087" spans="1:14" x14ac:dyDescent="0.2">
      <c r="A3087" s="7">
        <v>3086</v>
      </c>
      <c r="H3087" s="17" t="str">
        <f t="shared" si="240"/>
        <v/>
      </c>
      <c r="J3087" s="19" t="str">
        <f t="shared" si="241"/>
        <v/>
      </c>
      <c r="L3087" s="17" t="str">
        <f t="shared" si="242"/>
        <v/>
      </c>
      <c r="M3087" s="17" t="str">
        <f t="shared" si="243"/>
        <v/>
      </c>
      <c r="N3087" s="21" t="str">
        <f t="shared" si="244"/>
        <v/>
      </c>
    </row>
    <row r="3088" spans="1:14" x14ac:dyDescent="0.2">
      <c r="A3088" s="7">
        <v>3087</v>
      </c>
      <c r="H3088" s="17" t="str">
        <f t="shared" si="240"/>
        <v/>
      </c>
      <c r="J3088" s="19" t="str">
        <f t="shared" si="241"/>
        <v/>
      </c>
      <c r="L3088" s="17" t="str">
        <f t="shared" si="242"/>
        <v/>
      </c>
      <c r="M3088" s="17" t="str">
        <f t="shared" si="243"/>
        <v/>
      </c>
      <c r="N3088" s="21" t="str">
        <f t="shared" si="244"/>
        <v/>
      </c>
    </row>
    <row r="3089" spans="1:14" x14ac:dyDescent="0.2">
      <c r="A3089" s="7">
        <v>3088</v>
      </c>
      <c r="H3089" s="17" t="str">
        <f t="shared" si="240"/>
        <v/>
      </c>
      <c r="J3089" s="19" t="str">
        <f t="shared" si="241"/>
        <v/>
      </c>
      <c r="L3089" s="17" t="str">
        <f t="shared" si="242"/>
        <v/>
      </c>
      <c r="M3089" s="17" t="str">
        <f t="shared" si="243"/>
        <v/>
      </c>
      <c r="N3089" s="21" t="str">
        <f t="shared" si="244"/>
        <v/>
      </c>
    </row>
    <row r="3090" spans="1:14" x14ac:dyDescent="0.2">
      <c r="A3090" s="7">
        <v>3089</v>
      </c>
      <c r="H3090" s="17" t="str">
        <f t="shared" si="240"/>
        <v/>
      </c>
      <c r="J3090" s="19" t="str">
        <f t="shared" si="241"/>
        <v/>
      </c>
      <c r="L3090" s="17" t="str">
        <f t="shared" si="242"/>
        <v/>
      </c>
      <c r="M3090" s="17" t="str">
        <f t="shared" si="243"/>
        <v/>
      </c>
      <c r="N3090" s="21" t="str">
        <f t="shared" si="244"/>
        <v/>
      </c>
    </row>
    <row r="3091" spans="1:14" x14ac:dyDescent="0.2">
      <c r="A3091" s="7">
        <v>3090</v>
      </c>
      <c r="H3091" s="17" t="str">
        <f t="shared" si="240"/>
        <v/>
      </c>
      <c r="J3091" s="19" t="str">
        <f t="shared" si="241"/>
        <v/>
      </c>
      <c r="L3091" s="17" t="str">
        <f t="shared" si="242"/>
        <v/>
      </c>
      <c r="M3091" s="17" t="str">
        <f t="shared" si="243"/>
        <v/>
      </c>
      <c r="N3091" s="21" t="str">
        <f t="shared" si="244"/>
        <v/>
      </c>
    </row>
    <row r="3092" spans="1:14" x14ac:dyDescent="0.2">
      <c r="A3092" s="7">
        <v>3091</v>
      </c>
      <c r="H3092" s="17" t="str">
        <f t="shared" si="240"/>
        <v/>
      </c>
      <c r="J3092" s="19" t="str">
        <f t="shared" si="241"/>
        <v/>
      </c>
      <c r="L3092" s="17" t="str">
        <f t="shared" si="242"/>
        <v/>
      </c>
      <c r="M3092" s="17" t="str">
        <f t="shared" si="243"/>
        <v/>
      </c>
      <c r="N3092" s="21" t="str">
        <f t="shared" si="244"/>
        <v/>
      </c>
    </row>
    <row r="3093" spans="1:14" x14ac:dyDescent="0.2">
      <c r="A3093" s="7">
        <v>3092</v>
      </c>
      <c r="H3093" s="17" t="str">
        <f t="shared" si="240"/>
        <v/>
      </c>
      <c r="J3093" s="19" t="str">
        <f t="shared" si="241"/>
        <v/>
      </c>
      <c r="L3093" s="17" t="str">
        <f t="shared" si="242"/>
        <v/>
      </c>
      <c r="M3093" s="17" t="str">
        <f t="shared" si="243"/>
        <v/>
      </c>
      <c r="N3093" s="21" t="str">
        <f t="shared" si="244"/>
        <v/>
      </c>
    </row>
    <row r="3094" spans="1:14" x14ac:dyDescent="0.2">
      <c r="A3094" s="7">
        <v>3093</v>
      </c>
      <c r="H3094" s="17" t="str">
        <f t="shared" si="240"/>
        <v/>
      </c>
      <c r="J3094" s="19" t="str">
        <f t="shared" si="241"/>
        <v/>
      </c>
      <c r="L3094" s="17" t="str">
        <f t="shared" si="242"/>
        <v/>
      </c>
      <c r="M3094" s="17" t="str">
        <f t="shared" si="243"/>
        <v/>
      </c>
      <c r="N3094" s="21" t="str">
        <f t="shared" si="244"/>
        <v/>
      </c>
    </row>
    <row r="3095" spans="1:14" x14ac:dyDescent="0.2">
      <c r="A3095" s="7">
        <v>3094</v>
      </c>
      <c r="H3095" s="17" t="str">
        <f t="shared" si="240"/>
        <v/>
      </c>
      <c r="J3095" s="19" t="str">
        <f t="shared" si="241"/>
        <v/>
      </c>
      <c r="L3095" s="17" t="str">
        <f t="shared" si="242"/>
        <v/>
      </c>
      <c r="M3095" s="17" t="str">
        <f t="shared" si="243"/>
        <v/>
      </c>
      <c r="N3095" s="21" t="str">
        <f t="shared" si="244"/>
        <v/>
      </c>
    </row>
    <row r="3096" spans="1:14" x14ac:dyDescent="0.2">
      <c r="A3096" s="7">
        <v>3095</v>
      </c>
      <c r="H3096" s="17" t="str">
        <f t="shared" si="240"/>
        <v/>
      </c>
      <c r="J3096" s="19" t="str">
        <f t="shared" si="241"/>
        <v/>
      </c>
      <c r="L3096" s="17" t="str">
        <f t="shared" si="242"/>
        <v/>
      </c>
      <c r="M3096" s="17" t="str">
        <f t="shared" si="243"/>
        <v/>
      </c>
      <c r="N3096" s="21" t="str">
        <f t="shared" si="244"/>
        <v/>
      </c>
    </row>
    <row r="3097" spans="1:14" x14ac:dyDescent="0.2">
      <c r="A3097" s="7">
        <v>3096</v>
      </c>
      <c r="H3097" s="17" t="str">
        <f t="shared" si="240"/>
        <v/>
      </c>
      <c r="J3097" s="19" t="str">
        <f t="shared" si="241"/>
        <v/>
      </c>
      <c r="L3097" s="17" t="str">
        <f t="shared" si="242"/>
        <v/>
      </c>
      <c r="M3097" s="17" t="str">
        <f t="shared" si="243"/>
        <v/>
      </c>
      <c r="N3097" s="21" t="str">
        <f t="shared" si="244"/>
        <v/>
      </c>
    </row>
    <row r="3098" spans="1:14" x14ac:dyDescent="0.2">
      <c r="A3098" s="7">
        <v>3097</v>
      </c>
      <c r="H3098" s="17" t="str">
        <f t="shared" si="240"/>
        <v/>
      </c>
      <c r="J3098" s="19" t="str">
        <f t="shared" si="241"/>
        <v/>
      </c>
      <c r="L3098" s="17" t="str">
        <f t="shared" si="242"/>
        <v/>
      </c>
      <c r="M3098" s="17" t="str">
        <f t="shared" si="243"/>
        <v/>
      </c>
      <c r="N3098" s="21" t="str">
        <f t="shared" si="244"/>
        <v/>
      </c>
    </row>
    <row r="3099" spans="1:14" x14ac:dyDescent="0.2">
      <c r="A3099" s="7">
        <v>3098</v>
      </c>
      <c r="H3099" s="17" t="str">
        <f t="shared" si="240"/>
        <v/>
      </c>
      <c r="J3099" s="19" t="str">
        <f t="shared" si="241"/>
        <v/>
      </c>
      <c r="L3099" s="17" t="str">
        <f t="shared" si="242"/>
        <v/>
      </c>
      <c r="M3099" s="17" t="str">
        <f t="shared" si="243"/>
        <v/>
      </c>
      <c r="N3099" s="21" t="str">
        <f t="shared" si="244"/>
        <v/>
      </c>
    </row>
    <row r="3100" spans="1:14" x14ac:dyDescent="0.2">
      <c r="A3100" s="7">
        <v>3099</v>
      </c>
      <c r="H3100" s="17" t="str">
        <f t="shared" si="240"/>
        <v/>
      </c>
      <c r="J3100" s="19" t="str">
        <f t="shared" si="241"/>
        <v/>
      </c>
      <c r="L3100" s="17" t="str">
        <f t="shared" si="242"/>
        <v/>
      </c>
      <c r="M3100" s="17" t="str">
        <f t="shared" si="243"/>
        <v/>
      </c>
      <c r="N3100" s="21" t="str">
        <f t="shared" si="244"/>
        <v/>
      </c>
    </row>
    <row r="3101" spans="1:14" x14ac:dyDescent="0.2">
      <c r="A3101" s="7">
        <v>3100</v>
      </c>
      <c r="H3101" s="17" t="str">
        <f t="shared" si="240"/>
        <v/>
      </c>
      <c r="J3101" s="19" t="str">
        <f t="shared" si="241"/>
        <v/>
      </c>
      <c r="L3101" s="17" t="str">
        <f t="shared" si="242"/>
        <v/>
      </c>
      <c r="M3101" s="17" t="str">
        <f t="shared" si="243"/>
        <v/>
      </c>
      <c r="N3101" s="21" t="str">
        <f t="shared" si="244"/>
        <v/>
      </c>
    </row>
    <row r="3102" spans="1:14" x14ac:dyDescent="0.2">
      <c r="A3102" s="7">
        <v>3101</v>
      </c>
      <c r="H3102" s="17" t="str">
        <f t="shared" si="240"/>
        <v/>
      </c>
      <c r="J3102" s="19" t="str">
        <f t="shared" si="241"/>
        <v/>
      </c>
      <c r="L3102" s="17" t="str">
        <f t="shared" si="242"/>
        <v/>
      </c>
      <c r="M3102" s="17" t="str">
        <f t="shared" si="243"/>
        <v/>
      </c>
      <c r="N3102" s="21" t="str">
        <f t="shared" si="244"/>
        <v/>
      </c>
    </row>
    <row r="3103" spans="1:14" x14ac:dyDescent="0.2">
      <c r="A3103" s="7">
        <v>3102</v>
      </c>
      <c r="H3103" s="17" t="str">
        <f t="shared" si="240"/>
        <v/>
      </c>
      <c r="J3103" s="19" t="str">
        <f t="shared" si="241"/>
        <v/>
      </c>
      <c r="L3103" s="17" t="str">
        <f t="shared" si="242"/>
        <v/>
      </c>
      <c r="M3103" s="17" t="str">
        <f t="shared" si="243"/>
        <v/>
      </c>
      <c r="N3103" s="21" t="str">
        <f t="shared" si="244"/>
        <v/>
      </c>
    </row>
    <row r="3104" spans="1:14" x14ac:dyDescent="0.2">
      <c r="A3104" s="7">
        <v>3103</v>
      </c>
      <c r="H3104" s="17" t="str">
        <f t="shared" si="240"/>
        <v/>
      </c>
      <c r="J3104" s="19" t="str">
        <f t="shared" si="241"/>
        <v/>
      </c>
      <c r="L3104" s="17" t="str">
        <f t="shared" si="242"/>
        <v/>
      </c>
      <c r="M3104" s="17" t="str">
        <f t="shared" si="243"/>
        <v/>
      </c>
      <c r="N3104" s="21" t="str">
        <f t="shared" si="244"/>
        <v/>
      </c>
    </row>
    <row r="3105" spans="1:14" x14ac:dyDescent="0.2">
      <c r="A3105" s="7">
        <v>3104</v>
      </c>
      <c r="H3105" s="17" t="str">
        <f t="shared" si="240"/>
        <v/>
      </c>
      <c r="J3105" s="19" t="str">
        <f t="shared" si="241"/>
        <v/>
      </c>
      <c r="L3105" s="17" t="str">
        <f t="shared" si="242"/>
        <v/>
      </c>
      <c r="M3105" s="17" t="str">
        <f t="shared" si="243"/>
        <v/>
      </c>
      <c r="N3105" s="21" t="str">
        <f t="shared" si="244"/>
        <v/>
      </c>
    </row>
    <row r="3106" spans="1:14" x14ac:dyDescent="0.2">
      <c r="A3106" s="7">
        <v>3105</v>
      </c>
      <c r="H3106" s="17" t="str">
        <f t="shared" si="240"/>
        <v/>
      </c>
      <c r="J3106" s="19" t="str">
        <f t="shared" si="241"/>
        <v/>
      </c>
      <c r="L3106" s="17" t="str">
        <f t="shared" si="242"/>
        <v/>
      </c>
      <c r="M3106" s="17" t="str">
        <f t="shared" si="243"/>
        <v/>
      </c>
      <c r="N3106" s="21" t="str">
        <f t="shared" si="244"/>
        <v/>
      </c>
    </row>
    <row r="3107" spans="1:14" x14ac:dyDescent="0.2">
      <c r="A3107" s="7">
        <v>3106</v>
      </c>
      <c r="H3107" s="17" t="str">
        <f t="shared" si="240"/>
        <v/>
      </c>
      <c r="J3107" s="19" t="str">
        <f t="shared" si="241"/>
        <v/>
      </c>
      <c r="L3107" s="17" t="str">
        <f t="shared" si="242"/>
        <v/>
      </c>
      <c r="M3107" s="17" t="str">
        <f t="shared" si="243"/>
        <v/>
      </c>
      <c r="N3107" s="21" t="str">
        <f t="shared" si="244"/>
        <v/>
      </c>
    </row>
    <row r="3108" spans="1:14" x14ac:dyDescent="0.2">
      <c r="A3108" s="7">
        <v>3107</v>
      </c>
      <c r="H3108" s="17" t="str">
        <f t="shared" si="240"/>
        <v/>
      </c>
      <c r="J3108" s="19" t="str">
        <f t="shared" si="241"/>
        <v/>
      </c>
      <c r="L3108" s="17" t="str">
        <f t="shared" si="242"/>
        <v/>
      </c>
      <c r="M3108" s="17" t="str">
        <f t="shared" si="243"/>
        <v/>
      </c>
      <c r="N3108" s="21" t="str">
        <f t="shared" si="244"/>
        <v/>
      </c>
    </row>
    <row r="3109" spans="1:14" x14ac:dyDescent="0.2">
      <c r="A3109" s="7">
        <v>3108</v>
      </c>
      <c r="H3109" s="17" t="str">
        <f t="shared" si="240"/>
        <v/>
      </c>
      <c r="J3109" s="19" t="str">
        <f t="shared" si="241"/>
        <v/>
      </c>
      <c r="L3109" s="17" t="str">
        <f t="shared" si="242"/>
        <v/>
      </c>
      <c r="M3109" s="17" t="str">
        <f t="shared" si="243"/>
        <v/>
      </c>
      <c r="N3109" s="21" t="str">
        <f t="shared" si="244"/>
        <v/>
      </c>
    </row>
    <row r="3110" spans="1:14" x14ac:dyDescent="0.2">
      <c r="A3110" s="7">
        <v>3109</v>
      </c>
      <c r="H3110" s="17" t="str">
        <f t="shared" si="240"/>
        <v/>
      </c>
      <c r="J3110" s="19" t="str">
        <f t="shared" si="241"/>
        <v/>
      </c>
      <c r="L3110" s="17" t="str">
        <f t="shared" si="242"/>
        <v/>
      </c>
      <c r="M3110" s="17" t="str">
        <f t="shared" si="243"/>
        <v/>
      </c>
      <c r="N3110" s="21" t="str">
        <f t="shared" si="244"/>
        <v/>
      </c>
    </row>
    <row r="3111" spans="1:14" x14ac:dyDescent="0.2">
      <c r="A3111" s="7">
        <v>3110</v>
      </c>
      <c r="H3111" s="17" t="str">
        <f t="shared" si="240"/>
        <v/>
      </c>
      <c r="J3111" s="19" t="str">
        <f t="shared" si="241"/>
        <v/>
      </c>
      <c r="L3111" s="17" t="str">
        <f t="shared" si="242"/>
        <v/>
      </c>
      <c r="M3111" s="17" t="str">
        <f t="shared" si="243"/>
        <v/>
      </c>
      <c r="N3111" s="21" t="str">
        <f t="shared" si="244"/>
        <v/>
      </c>
    </row>
    <row r="3112" spans="1:14" x14ac:dyDescent="0.2">
      <c r="A3112" s="7">
        <v>3111</v>
      </c>
      <c r="H3112" s="17" t="str">
        <f t="shared" si="240"/>
        <v/>
      </c>
      <c r="J3112" s="19" t="str">
        <f t="shared" si="241"/>
        <v/>
      </c>
      <c r="L3112" s="17" t="str">
        <f t="shared" si="242"/>
        <v/>
      </c>
      <c r="M3112" s="17" t="str">
        <f t="shared" si="243"/>
        <v/>
      </c>
      <c r="N3112" s="21" t="str">
        <f t="shared" si="244"/>
        <v/>
      </c>
    </row>
    <row r="3113" spans="1:14" x14ac:dyDescent="0.2">
      <c r="A3113" s="7">
        <v>3112</v>
      </c>
      <c r="H3113" s="17" t="str">
        <f t="shared" si="240"/>
        <v/>
      </c>
      <c r="J3113" s="19" t="str">
        <f t="shared" si="241"/>
        <v/>
      </c>
      <c r="L3113" s="17" t="str">
        <f t="shared" si="242"/>
        <v/>
      </c>
      <c r="M3113" s="17" t="str">
        <f t="shared" si="243"/>
        <v/>
      </c>
      <c r="N3113" s="21" t="str">
        <f t="shared" si="244"/>
        <v/>
      </c>
    </row>
    <row r="3114" spans="1:14" x14ac:dyDescent="0.2">
      <c r="A3114" s="7">
        <v>3113</v>
      </c>
      <c r="H3114" s="17" t="str">
        <f t="shared" si="240"/>
        <v/>
      </c>
      <c r="J3114" s="19" t="str">
        <f t="shared" si="241"/>
        <v/>
      </c>
      <c r="L3114" s="17" t="str">
        <f t="shared" si="242"/>
        <v/>
      </c>
      <c r="M3114" s="17" t="str">
        <f t="shared" si="243"/>
        <v/>
      </c>
      <c r="N3114" s="21" t="str">
        <f t="shared" si="244"/>
        <v/>
      </c>
    </row>
    <row r="3115" spans="1:14" x14ac:dyDescent="0.2">
      <c r="A3115" s="7">
        <v>3114</v>
      </c>
      <c r="H3115" s="17" t="str">
        <f t="shared" si="240"/>
        <v/>
      </c>
      <c r="J3115" s="19" t="str">
        <f t="shared" si="241"/>
        <v/>
      </c>
      <c r="L3115" s="17" t="str">
        <f t="shared" si="242"/>
        <v/>
      </c>
      <c r="M3115" s="17" t="str">
        <f t="shared" si="243"/>
        <v/>
      </c>
      <c r="N3115" s="21" t="str">
        <f t="shared" si="244"/>
        <v/>
      </c>
    </row>
    <row r="3116" spans="1:14" x14ac:dyDescent="0.2">
      <c r="A3116" s="7">
        <v>3115</v>
      </c>
      <c r="H3116" s="17" t="str">
        <f t="shared" si="240"/>
        <v/>
      </c>
      <c r="J3116" s="19" t="str">
        <f t="shared" si="241"/>
        <v/>
      </c>
      <c r="L3116" s="17" t="str">
        <f t="shared" si="242"/>
        <v/>
      </c>
      <c r="M3116" s="17" t="str">
        <f t="shared" si="243"/>
        <v/>
      </c>
      <c r="N3116" s="21" t="str">
        <f t="shared" si="244"/>
        <v/>
      </c>
    </row>
    <row r="3117" spans="1:14" x14ac:dyDescent="0.2">
      <c r="A3117" s="7">
        <v>3116</v>
      </c>
      <c r="H3117" s="17" t="str">
        <f t="shared" si="240"/>
        <v/>
      </c>
      <c r="J3117" s="19" t="str">
        <f t="shared" si="241"/>
        <v/>
      </c>
      <c r="L3117" s="17" t="str">
        <f t="shared" si="242"/>
        <v/>
      </c>
      <c r="M3117" s="17" t="str">
        <f t="shared" si="243"/>
        <v/>
      </c>
      <c r="N3117" s="21" t="str">
        <f t="shared" si="244"/>
        <v/>
      </c>
    </row>
    <row r="3118" spans="1:14" x14ac:dyDescent="0.2">
      <c r="A3118" s="7">
        <v>3117</v>
      </c>
      <c r="H3118" s="17" t="str">
        <f t="shared" si="240"/>
        <v/>
      </c>
      <c r="J3118" s="19" t="str">
        <f t="shared" si="241"/>
        <v/>
      </c>
      <c r="L3118" s="17" t="str">
        <f t="shared" si="242"/>
        <v/>
      </c>
      <c r="M3118" s="17" t="str">
        <f t="shared" si="243"/>
        <v/>
      </c>
      <c r="N3118" s="21" t="str">
        <f t="shared" si="244"/>
        <v/>
      </c>
    </row>
    <row r="3119" spans="1:14" x14ac:dyDescent="0.2">
      <c r="A3119" s="7">
        <v>3118</v>
      </c>
      <c r="H3119" s="17" t="str">
        <f t="shared" si="240"/>
        <v/>
      </c>
      <c r="J3119" s="19" t="str">
        <f t="shared" si="241"/>
        <v/>
      </c>
      <c r="L3119" s="17" t="str">
        <f t="shared" si="242"/>
        <v/>
      </c>
      <c r="M3119" s="17" t="str">
        <f t="shared" si="243"/>
        <v/>
      </c>
      <c r="N3119" s="21" t="str">
        <f t="shared" si="244"/>
        <v/>
      </c>
    </row>
    <row r="3120" spans="1:14" x14ac:dyDescent="0.2">
      <c r="A3120" s="7">
        <v>3119</v>
      </c>
      <c r="H3120" s="17" t="str">
        <f t="shared" si="240"/>
        <v/>
      </c>
      <c r="J3120" s="19" t="str">
        <f t="shared" si="241"/>
        <v/>
      </c>
      <c r="L3120" s="17" t="str">
        <f t="shared" si="242"/>
        <v/>
      </c>
      <c r="M3120" s="17" t="str">
        <f t="shared" si="243"/>
        <v/>
      </c>
      <c r="N3120" s="21" t="str">
        <f t="shared" si="244"/>
        <v/>
      </c>
    </row>
    <row r="3121" spans="1:14" x14ac:dyDescent="0.2">
      <c r="A3121" s="7">
        <v>3120</v>
      </c>
      <c r="H3121" s="17" t="str">
        <f t="shared" si="240"/>
        <v/>
      </c>
      <c r="J3121" s="19" t="str">
        <f t="shared" si="241"/>
        <v/>
      </c>
      <c r="L3121" s="17" t="str">
        <f t="shared" si="242"/>
        <v/>
      </c>
      <c r="M3121" s="17" t="str">
        <f t="shared" si="243"/>
        <v/>
      </c>
      <c r="N3121" s="21" t="str">
        <f t="shared" si="244"/>
        <v/>
      </c>
    </row>
    <row r="3122" spans="1:14" x14ac:dyDescent="0.2">
      <c r="A3122" s="7">
        <v>3121</v>
      </c>
      <c r="H3122" s="17" t="str">
        <f t="shared" si="240"/>
        <v/>
      </c>
      <c r="J3122" s="19" t="str">
        <f t="shared" si="241"/>
        <v/>
      </c>
      <c r="L3122" s="17" t="str">
        <f t="shared" si="242"/>
        <v/>
      </c>
      <c r="M3122" s="17" t="str">
        <f t="shared" si="243"/>
        <v/>
      </c>
      <c r="N3122" s="21" t="str">
        <f t="shared" si="244"/>
        <v/>
      </c>
    </row>
    <row r="3123" spans="1:14" x14ac:dyDescent="0.2">
      <c r="A3123" s="7">
        <v>3122</v>
      </c>
      <c r="H3123" s="17" t="str">
        <f t="shared" si="240"/>
        <v/>
      </c>
      <c r="J3123" s="19" t="str">
        <f t="shared" si="241"/>
        <v/>
      </c>
      <c r="L3123" s="17" t="str">
        <f t="shared" si="242"/>
        <v/>
      </c>
      <c r="M3123" s="17" t="str">
        <f t="shared" si="243"/>
        <v/>
      </c>
      <c r="N3123" s="21" t="str">
        <f t="shared" si="244"/>
        <v/>
      </c>
    </row>
    <row r="3124" spans="1:14" x14ac:dyDescent="0.2">
      <c r="A3124" s="7">
        <v>3123</v>
      </c>
      <c r="H3124" s="17" t="str">
        <f t="shared" si="240"/>
        <v/>
      </c>
      <c r="J3124" s="19" t="str">
        <f t="shared" si="241"/>
        <v/>
      </c>
      <c r="L3124" s="17" t="str">
        <f t="shared" si="242"/>
        <v/>
      </c>
      <c r="M3124" s="17" t="str">
        <f t="shared" si="243"/>
        <v/>
      </c>
      <c r="N3124" s="21" t="str">
        <f t="shared" si="244"/>
        <v/>
      </c>
    </row>
    <row r="3125" spans="1:14" x14ac:dyDescent="0.2">
      <c r="A3125" s="7">
        <v>3124</v>
      </c>
      <c r="H3125" s="17" t="str">
        <f t="shared" si="240"/>
        <v/>
      </c>
      <c r="J3125" s="19" t="str">
        <f t="shared" si="241"/>
        <v/>
      </c>
      <c r="L3125" s="17" t="str">
        <f t="shared" si="242"/>
        <v/>
      </c>
      <c r="M3125" s="17" t="str">
        <f t="shared" si="243"/>
        <v/>
      </c>
      <c r="N3125" s="21" t="str">
        <f t="shared" si="244"/>
        <v/>
      </c>
    </row>
    <row r="3126" spans="1:14" x14ac:dyDescent="0.2">
      <c r="A3126" s="7">
        <v>3125</v>
      </c>
      <c r="H3126" s="17" t="str">
        <f t="shared" si="240"/>
        <v/>
      </c>
      <c r="J3126" s="19" t="str">
        <f t="shared" si="241"/>
        <v/>
      </c>
      <c r="L3126" s="17" t="str">
        <f t="shared" si="242"/>
        <v/>
      </c>
      <c r="M3126" s="17" t="str">
        <f t="shared" si="243"/>
        <v/>
      </c>
      <c r="N3126" s="21" t="str">
        <f t="shared" si="244"/>
        <v/>
      </c>
    </row>
    <row r="3127" spans="1:14" x14ac:dyDescent="0.2">
      <c r="A3127" s="7">
        <v>3126</v>
      </c>
      <c r="H3127" s="17" t="str">
        <f t="shared" si="240"/>
        <v/>
      </c>
      <c r="J3127" s="19" t="str">
        <f t="shared" si="241"/>
        <v/>
      </c>
      <c r="L3127" s="17" t="str">
        <f t="shared" si="242"/>
        <v/>
      </c>
      <c r="M3127" s="17" t="str">
        <f t="shared" si="243"/>
        <v/>
      </c>
      <c r="N3127" s="21" t="str">
        <f t="shared" si="244"/>
        <v/>
      </c>
    </row>
    <row r="3128" spans="1:14" x14ac:dyDescent="0.2">
      <c r="A3128" s="7">
        <v>3127</v>
      </c>
      <c r="H3128" s="17" t="str">
        <f t="shared" si="240"/>
        <v/>
      </c>
      <c r="J3128" s="19" t="str">
        <f t="shared" si="241"/>
        <v/>
      </c>
      <c r="L3128" s="17" t="str">
        <f t="shared" si="242"/>
        <v/>
      </c>
      <c r="M3128" s="17" t="str">
        <f t="shared" si="243"/>
        <v/>
      </c>
      <c r="N3128" s="21" t="str">
        <f t="shared" si="244"/>
        <v/>
      </c>
    </row>
    <row r="3129" spans="1:14" x14ac:dyDescent="0.2">
      <c r="A3129" s="7">
        <v>3128</v>
      </c>
      <c r="H3129" s="17" t="str">
        <f t="shared" si="240"/>
        <v/>
      </c>
      <c r="J3129" s="19" t="str">
        <f t="shared" si="241"/>
        <v/>
      </c>
      <c r="L3129" s="17" t="str">
        <f t="shared" si="242"/>
        <v/>
      </c>
      <c r="M3129" s="17" t="str">
        <f t="shared" si="243"/>
        <v/>
      </c>
      <c r="N3129" s="21" t="str">
        <f t="shared" si="244"/>
        <v/>
      </c>
    </row>
    <row r="3130" spans="1:14" x14ac:dyDescent="0.2">
      <c r="A3130" s="7">
        <v>3129</v>
      </c>
      <c r="H3130" s="17" t="str">
        <f t="shared" si="240"/>
        <v/>
      </c>
      <c r="J3130" s="19" t="str">
        <f t="shared" si="241"/>
        <v/>
      </c>
      <c r="L3130" s="17" t="str">
        <f t="shared" si="242"/>
        <v/>
      </c>
      <c r="M3130" s="17" t="str">
        <f t="shared" si="243"/>
        <v/>
      </c>
      <c r="N3130" s="21" t="str">
        <f t="shared" si="244"/>
        <v/>
      </c>
    </row>
    <row r="3131" spans="1:14" x14ac:dyDescent="0.2">
      <c r="A3131" s="7">
        <v>3130</v>
      </c>
      <c r="H3131" s="17" t="str">
        <f t="shared" si="240"/>
        <v/>
      </c>
      <c r="J3131" s="19" t="str">
        <f t="shared" si="241"/>
        <v/>
      </c>
      <c r="L3131" s="17" t="str">
        <f t="shared" si="242"/>
        <v/>
      </c>
      <c r="M3131" s="17" t="str">
        <f t="shared" si="243"/>
        <v/>
      </c>
      <c r="N3131" s="21" t="str">
        <f t="shared" si="244"/>
        <v/>
      </c>
    </row>
    <row r="3132" spans="1:14" x14ac:dyDescent="0.2">
      <c r="A3132" s="7">
        <v>3131</v>
      </c>
      <c r="H3132" s="17" t="str">
        <f t="shared" si="240"/>
        <v/>
      </c>
      <c r="J3132" s="19" t="str">
        <f t="shared" si="241"/>
        <v/>
      </c>
      <c r="L3132" s="17" t="str">
        <f t="shared" si="242"/>
        <v/>
      </c>
      <c r="M3132" s="17" t="str">
        <f t="shared" si="243"/>
        <v/>
      </c>
      <c r="N3132" s="21" t="str">
        <f t="shared" si="244"/>
        <v/>
      </c>
    </row>
    <row r="3133" spans="1:14" x14ac:dyDescent="0.2">
      <c r="A3133" s="7">
        <v>3132</v>
      </c>
      <c r="H3133" s="17" t="str">
        <f t="shared" si="240"/>
        <v/>
      </c>
      <c r="J3133" s="19" t="str">
        <f t="shared" si="241"/>
        <v/>
      </c>
      <c r="L3133" s="17" t="str">
        <f t="shared" si="242"/>
        <v/>
      </c>
      <c r="M3133" s="17" t="str">
        <f t="shared" si="243"/>
        <v/>
      </c>
      <c r="N3133" s="21" t="str">
        <f t="shared" si="244"/>
        <v/>
      </c>
    </row>
    <row r="3134" spans="1:14" x14ac:dyDescent="0.2">
      <c r="A3134" s="7">
        <v>3133</v>
      </c>
      <c r="H3134" s="17" t="str">
        <f t="shared" si="240"/>
        <v/>
      </c>
      <c r="J3134" s="19" t="str">
        <f t="shared" si="241"/>
        <v/>
      </c>
      <c r="L3134" s="17" t="str">
        <f t="shared" si="242"/>
        <v/>
      </c>
      <c r="M3134" s="17" t="str">
        <f t="shared" si="243"/>
        <v/>
      </c>
      <c r="N3134" s="21" t="str">
        <f t="shared" si="244"/>
        <v/>
      </c>
    </row>
    <row r="3135" spans="1:14" x14ac:dyDescent="0.2">
      <c r="A3135" s="7">
        <v>3134</v>
      </c>
      <c r="H3135" s="17" t="str">
        <f t="shared" si="240"/>
        <v/>
      </c>
      <c r="J3135" s="19" t="str">
        <f t="shared" si="241"/>
        <v/>
      </c>
      <c r="L3135" s="17" t="str">
        <f t="shared" si="242"/>
        <v/>
      </c>
      <c r="M3135" s="17" t="str">
        <f t="shared" si="243"/>
        <v/>
      </c>
      <c r="N3135" s="21" t="str">
        <f t="shared" si="244"/>
        <v/>
      </c>
    </row>
    <row r="3136" spans="1:14" x14ac:dyDescent="0.2">
      <c r="A3136" s="7">
        <v>3135</v>
      </c>
      <c r="H3136" s="17" t="str">
        <f t="shared" si="240"/>
        <v/>
      </c>
      <c r="J3136" s="19" t="str">
        <f t="shared" si="241"/>
        <v/>
      </c>
      <c r="L3136" s="17" t="str">
        <f t="shared" si="242"/>
        <v/>
      </c>
      <c r="M3136" s="17" t="str">
        <f t="shared" si="243"/>
        <v/>
      </c>
      <c r="N3136" s="21" t="str">
        <f t="shared" si="244"/>
        <v/>
      </c>
    </row>
    <row r="3137" spans="1:14" x14ac:dyDescent="0.2">
      <c r="A3137" s="7">
        <v>3136</v>
      </c>
      <c r="H3137" s="17" t="str">
        <f t="shared" si="240"/>
        <v/>
      </c>
      <c r="J3137" s="19" t="str">
        <f t="shared" si="241"/>
        <v/>
      </c>
      <c r="L3137" s="17" t="str">
        <f t="shared" si="242"/>
        <v/>
      </c>
      <c r="M3137" s="17" t="str">
        <f t="shared" si="243"/>
        <v/>
      </c>
      <c r="N3137" s="21" t="str">
        <f t="shared" si="244"/>
        <v/>
      </c>
    </row>
    <row r="3138" spans="1:14" x14ac:dyDescent="0.2">
      <c r="A3138" s="7">
        <v>3137</v>
      </c>
      <c r="H3138" s="17" t="str">
        <f t="shared" si="240"/>
        <v/>
      </c>
      <c r="J3138" s="19" t="str">
        <f t="shared" si="241"/>
        <v/>
      </c>
      <c r="L3138" s="17" t="str">
        <f t="shared" si="242"/>
        <v/>
      </c>
      <c r="M3138" s="17" t="str">
        <f t="shared" si="243"/>
        <v/>
      </c>
      <c r="N3138" s="21" t="str">
        <f t="shared" si="244"/>
        <v/>
      </c>
    </row>
    <row r="3139" spans="1:14" x14ac:dyDescent="0.2">
      <c r="A3139" s="7">
        <v>3138</v>
      </c>
      <c r="H3139" s="17" t="str">
        <f t="shared" ref="H3139:H3202" si="245">IF(G3139="","",IF(AND(G3139&gt;0,G3139&lt;=500),0,IF(AND(G3139&gt;500,G3139&lt;1000),1,"Zadaná hodnota nie je platná. V stĺpci G je možné zadať hodnotu od 0,01 do 999,99 €.")))</f>
        <v/>
      </c>
      <c r="J3139" s="19" t="str">
        <f t="shared" ref="J3139:J3202" si="246">IF(I3139="","",IF(OR(I3139="pokladničný blok",I3139="objednávka - faktúra"),0,IF(OR(I3139="zmluva o dielo",I3139="zmluva o dodávke prác / poskytnutí služieb",I3139="autorská zmluva",I3139="mandátna zmluva",I3139="iný typ zmluvného vzťahu"),1,"CHYBA")))</f>
        <v/>
      </c>
      <c r="L3139" s="17" t="str">
        <f t="shared" ref="L3139:L3202" si="247">IF(K3139="","",IF(K3139=0,0,IF(K3139=1,1,IF(K3139=2,2,IF(K3139=3,3,IF(K3139=4,4,IF(K3139="5 a viac",5,"")))))))</f>
        <v/>
      </c>
      <c r="M3139" s="17" t="str">
        <f t="shared" ref="M3139:M3202" si="248">IF(OR(H3139="",J3139="",L3139=""),"",H3139+J3139+L3139)</f>
        <v/>
      </c>
      <c r="N3139" s="21" t="str">
        <f t="shared" ref="N3139:N3202" si="249">IF(M3139="","",IF(AND(M3139&gt;0,M3139&lt;=4),"Zákazka nepredstavuje riziko",IF(M3139&gt;=5,"Zákazka predstavuje riziko")))</f>
        <v/>
      </c>
    </row>
    <row r="3140" spans="1:14" x14ac:dyDescent="0.2">
      <c r="A3140" s="7">
        <v>3139</v>
      </c>
      <c r="H3140" s="17" t="str">
        <f t="shared" si="245"/>
        <v/>
      </c>
      <c r="J3140" s="19" t="str">
        <f t="shared" si="246"/>
        <v/>
      </c>
      <c r="L3140" s="17" t="str">
        <f t="shared" si="247"/>
        <v/>
      </c>
      <c r="M3140" s="17" t="str">
        <f t="shared" si="248"/>
        <v/>
      </c>
      <c r="N3140" s="21" t="str">
        <f t="shared" si="249"/>
        <v/>
      </c>
    </row>
    <row r="3141" spans="1:14" x14ac:dyDescent="0.2">
      <c r="A3141" s="7">
        <v>3140</v>
      </c>
      <c r="H3141" s="17" t="str">
        <f t="shared" si="245"/>
        <v/>
      </c>
      <c r="J3141" s="19" t="str">
        <f t="shared" si="246"/>
        <v/>
      </c>
      <c r="L3141" s="17" t="str">
        <f t="shared" si="247"/>
        <v/>
      </c>
      <c r="M3141" s="17" t="str">
        <f t="shared" si="248"/>
        <v/>
      </c>
      <c r="N3141" s="21" t="str">
        <f t="shared" si="249"/>
        <v/>
      </c>
    </row>
    <row r="3142" spans="1:14" x14ac:dyDescent="0.2">
      <c r="A3142" s="7">
        <v>3141</v>
      </c>
      <c r="H3142" s="17" t="str">
        <f t="shared" si="245"/>
        <v/>
      </c>
      <c r="J3142" s="19" t="str">
        <f t="shared" si="246"/>
        <v/>
      </c>
      <c r="L3142" s="17" t="str">
        <f t="shared" si="247"/>
        <v/>
      </c>
      <c r="M3142" s="17" t="str">
        <f t="shared" si="248"/>
        <v/>
      </c>
      <c r="N3142" s="21" t="str">
        <f t="shared" si="249"/>
        <v/>
      </c>
    </row>
    <row r="3143" spans="1:14" x14ac:dyDescent="0.2">
      <c r="A3143" s="7">
        <v>3142</v>
      </c>
      <c r="H3143" s="17" t="str">
        <f t="shared" si="245"/>
        <v/>
      </c>
      <c r="J3143" s="19" t="str">
        <f t="shared" si="246"/>
        <v/>
      </c>
      <c r="L3143" s="17" t="str">
        <f t="shared" si="247"/>
        <v/>
      </c>
      <c r="M3143" s="17" t="str">
        <f t="shared" si="248"/>
        <v/>
      </c>
      <c r="N3143" s="21" t="str">
        <f t="shared" si="249"/>
        <v/>
      </c>
    </row>
    <row r="3144" spans="1:14" x14ac:dyDescent="0.2">
      <c r="A3144" s="7">
        <v>3143</v>
      </c>
      <c r="H3144" s="17" t="str">
        <f t="shared" si="245"/>
        <v/>
      </c>
      <c r="J3144" s="19" t="str">
        <f t="shared" si="246"/>
        <v/>
      </c>
      <c r="L3144" s="17" t="str">
        <f t="shared" si="247"/>
        <v/>
      </c>
      <c r="M3144" s="17" t="str">
        <f t="shared" si="248"/>
        <v/>
      </c>
      <c r="N3144" s="21" t="str">
        <f t="shared" si="249"/>
        <v/>
      </c>
    </row>
    <row r="3145" spans="1:14" x14ac:dyDescent="0.2">
      <c r="A3145" s="7">
        <v>3144</v>
      </c>
      <c r="H3145" s="17" t="str">
        <f t="shared" si="245"/>
        <v/>
      </c>
      <c r="J3145" s="19" t="str">
        <f t="shared" si="246"/>
        <v/>
      </c>
      <c r="L3145" s="17" t="str">
        <f t="shared" si="247"/>
        <v/>
      </c>
      <c r="M3145" s="17" t="str">
        <f t="shared" si="248"/>
        <v/>
      </c>
      <c r="N3145" s="21" t="str">
        <f t="shared" si="249"/>
        <v/>
      </c>
    </row>
    <row r="3146" spans="1:14" x14ac:dyDescent="0.2">
      <c r="A3146" s="7">
        <v>3145</v>
      </c>
      <c r="H3146" s="17" t="str">
        <f t="shared" si="245"/>
        <v/>
      </c>
      <c r="J3146" s="19" t="str">
        <f t="shared" si="246"/>
        <v/>
      </c>
      <c r="L3146" s="17" t="str">
        <f t="shared" si="247"/>
        <v/>
      </c>
      <c r="M3146" s="17" t="str">
        <f t="shared" si="248"/>
        <v/>
      </c>
      <c r="N3146" s="21" t="str">
        <f t="shared" si="249"/>
        <v/>
      </c>
    </row>
    <row r="3147" spans="1:14" x14ac:dyDescent="0.2">
      <c r="A3147" s="7">
        <v>3146</v>
      </c>
      <c r="H3147" s="17" t="str">
        <f t="shared" si="245"/>
        <v/>
      </c>
      <c r="J3147" s="19" t="str">
        <f t="shared" si="246"/>
        <v/>
      </c>
      <c r="L3147" s="17" t="str">
        <f t="shared" si="247"/>
        <v/>
      </c>
      <c r="M3147" s="17" t="str">
        <f t="shared" si="248"/>
        <v/>
      </c>
      <c r="N3147" s="21" t="str">
        <f t="shared" si="249"/>
        <v/>
      </c>
    </row>
    <row r="3148" spans="1:14" x14ac:dyDescent="0.2">
      <c r="A3148" s="7">
        <v>3147</v>
      </c>
      <c r="H3148" s="17" t="str">
        <f t="shared" si="245"/>
        <v/>
      </c>
      <c r="J3148" s="19" t="str">
        <f t="shared" si="246"/>
        <v/>
      </c>
      <c r="L3148" s="17" t="str">
        <f t="shared" si="247"/>
        <v/>
      </c>
      <c r="M3148" s="17" t="str">
        <f t="shared" si="248"/>
        <v/>
      </c>
      <c r="N3148" s="21" t="str">
        <f t="shared" si="249"/>
        <v/>
      </c>
    </row>
    <row r="3149" spans="1:14" x14ac:dyDescent="0.2">
      <c r="A3149" s="7">
        <v>3148</v>
      </c>
      <c r="H3149" s="17" t="str">
        <f t="shared" si="245"/>
        <v/>
      </c>
      <c r="J3149" s="19" t="str">
        <f t="shared" si="246"/>
        <v/>
      </c>
      <c r="L3149" s="17" t="str">
        <f t="shared" si="247"/>
        <v/>
      </c>
      <c r="M3149" s="17" t="str">
        <f t="shared" si="248"/>
        <v/>
      </c>
      <c r="N3149" s="21" t="str">
        <f t="shared" si="249"/>
        <v/>
      </c>
    </row>
    <row r="3150" spans="1:14" x14ac:dyDescent="0.2">
      <c r="A3150" s="7">
        <v>3149</v>
      </c>
      <c r="H3150" s="17" t="str">
        <f t="shared" si="245"/>
        <v/>
      </c>
      <c r="J3150" s="19" t="str">
        <f t="shared" si="246"/>
        <v/>
      </c>
      <c r="L3150" s="17" t="str">
        <f t="shared" si="247"/>
        <v/>
      </c>
      <c r="M3150" s="17" t="str">
        <f t="shared" si="248"/>
        <v/>
      </c>
      <c r="N3150" s="21" t="str">
        <f t="shared" si="249"/>
        <v/>
      </c>
    </row>
    <row r="3151" spans="1:14" x14ac:dyDescent="0.2">
      <c r="A3151" s="7">
        <v>3150</v>
      </c>
      <c r="H3151" s="17" t="str">
        <f t="shared" si="245"/>
        <v/>
      </c>
      <c r="J3151" s="19" t="str">
        <f t="shared" si="246"/>
        <v/>
      </c>
      <c r="L3151" s="17" t="str">
        <f t="shared" si="247"/>
        <v/>
      </c>
      <c r="M3151" s="17" t="str">
        <f t="shared" si="248"/>
        <v/>
      </c>
      <c r="N3151" s="21" t="str">
        <f t="shared" si="249"/>
        <v/>
      </c>
    </row>
    <row r="3152" spans="1:14" x14ac:dyDescent="0.2">
      <c r="A3152" s="7">
        <v>3151</v>
      </c>
      <c r="H3152" s="17" t="str">
        <f t="shared" si="245"/>
        <v/>
      </c>
      <c r="J3152" s="19" t="str">
        <f t="shared" si="246"/>
        <v/>
      </c>
      <c r="L3152" s="17" t="str">
        <f t="shared" si="247"/>
        <v/>
      </c>
      <c r="M3152" s="17" t="str">
        <f t="shared" si="248"/>
        <v/>
      </c>
      <c r="N3152" s="21" t="str">
        <f t="shared" si="249"/>
        <v/>
      </c>
    </row>
    <row r="3153" spans="1:14" x14ac:dyDescent="0.2">
      <c r="A3153" s="7">
        <v>3152</v>
      </c>
      <c r="H3153" s="17" t="str">
        <f t="shared" si="245"/>
        <v/>
      </c>
      <c r="J3153" s="19" t="str">
        <f t="shared" si="246"/>
        <v/>
      </c>
      <c r="L3153" s="17" t="str">
        <f t="shared" si="247"/>
        <v/>
      </c>
      <c r="M3153" s="17" t="str">
        <f t="shared" si="248"/>
        <v/>
      </c>
      <c r="N3153" s="21" t="str">
        <f t="shared" si="249"/>
        <v/>
      </c>
    </row>
    <row r="3154" spans="1:14" x14ac:dyDescent="0.2">
      <c r="A3154" s="7">
        <v>3153</v>
      </c>
      <c r="H3154" s="17" t="str">
        <f t="shared" si="245"/>
        <v/>
      </c>
      <c r="J3154" s="19" t="str">
        <f t="shared" si="246"/>
        <v/>
      </c>
      <c r="L3154" s="17" t="str">
        <f t="shared" si="247"/>
        <v/>
      </c>
      <c r="M3154" s="17" t="str">
        <f t="shared" si="248"/>
        <v/>
      </c>
      <c r="N3154" s="21" t="str">
        <f t="shared" si="249"/>
        <v/>
      </c>
    </row>
    <row r="3155" spans="1:14" x14ac:dyDescent="0.2">
      <c r="A3155" s="7">
        <v>3154</v>
      </c>
      <c r="H3155" s="17" t="str">
        <f t="shared" si="245"/>
        <v/>
      </c>
      <c r="J3155" s="19" t="str">
        <f t="shared" si="246"/>
        <v/>
      </c>
      <c r="L3155" s="17" t="str">
        <f t="shared" si="247"/>
        <v/>
      </c>
      <c r="M3155" s="17" t="str">
        <f t="shared" si="248"/>
        <v/>
      </c>
      <c r="N3155" s="21" t="str">
        <f t="shared" si="249"/>
        <v/>
      </c>
    </row>
    <row r="3156" spans="1:14" x14ac:dyDescent="0.2">
      <c r="A3156" s="7">
        <v>3155</v>
      </c>
      <c r="H3156" s="17" t="str">
        <f t="shared" si="245"/>
        <v/>
      </c>
      <c r="J3156" s="19" t="str">
        <f t="shared" si="246"/>
        <v/>
      </c>
      <c r="L3156" s="17" t="str">
        <f t="shared" si="247"/>
        <v/>
      </c>
      <c r="M3156" s="17" t="str">
        <f t="shared" si="248"/>
        <v/>
      </c>
      <c r="N3156" s="21" t="str">
        <f t="shared" si="249"/>
        <v/>
      </c>
    </row>
    <row r="3157" spans="1:14" x14ac:dyDescent="0.2">
      <c r="A3157" s="7">
        <v>3156</v>
      </c>
      <c r="H3157" s="17" t="str">
        <f t="shared" si="245"/>
        <v/>
      </c>
      <c r="J3157" s="19" t="str">
        <f t="shared" si="246"/>
        <v/>
      </c>
      <c r="L3157" s="17" t="str">
        <f t="shared" si="247"/>
        <v/>
      </c>
      <c r="M3157" s="17" t="str">
        <f t="shared" si="248"/>
        <v/>
      </c>
      <c r="N3157" s="21" t="str">
        <f t="shared" si="249"/>
        <v/>
      </c>
    </row>
    <row r="3158" spans="1:14" x14ac:dyDescent="0.2">
      <c r="A3158" s="7">
        <v>3157</v>
      </c>
      <c r="H3158" s="17" t="str">
        <f t="shared" si="245"/>
        <v/>
      </c>
      <c r="J3158" s="19" t="str">
        <f t="shared" si="246"/>
        <v/>
      </c>
      <c r="L3158" s="17" t="str">
        <f t="shared" si="247"/>
        <v/>
      </c>
      <c r="M3158" s="17" t="str">
        <f t="shared" si="248"/>
        <v/>
      </c>
      <c r="N3158" s="21" t="str">
        <f t="shared" si="249"/>
        <v/>
      </c>
    </row>
    <row r="3159" spans="1:14" x14ac:dyDescent="0.2">
      <c r="A3159" s="7">
        <v>3158</v>
      </c>
      <c r="H3159" s="17" t="str">
        <f t="shared" si="245"/>
        <v/>
      </c>
      <c r="J3159" s="19" t="str">
        <f t="shared" si="246"/>
        <v/>
      </c>
      <c r="L3159" s="17" t="str">
        <f t="shared" si="247"/>
        <v/>
      </c>
      <c r="M3159" s="17" t="str">
        <f t="shared" si="248"/>
        <v/>
      </c>
      <c r="N3159" s="21" t="str">
        <f t="shared" si="249"/>
        <v/>
      </c>
    </row>
    <row r="3160" spans="1:14" x14ac:dyDescent="0.2">
      <c r="A3160" s="7">
        <v>3159</v>
      </c>
      <c r="H3160" s="17" t="str">
        <f t="shared" si="245"/>
        <v/>
      </c>
      <c r="J3160" s="19" t="str">
        <f t="shared" si="246"/>
        <v/>
      </c>
      <c r="L3160" s="17" t="str">
        <f t="shared" si="247"/>
        <v/>
      </c>
      <c r="M3160" s="17" t="str">
        <f t="shared" si="248"/>
        <v/>
      </c>
      <c r="N3160" s="21" t="str">
        <f t="shared" si="249"/>
        <v/>
      </c>
    </row>
    <row r="3161" spans="1:14" x14ac:dyDescent="0.2">
      <c r="A3161" s="7">
        <v>3160</v>
      </c>
      <c r="H3161" s="17" t="str">
        <f t="shared" si="245"/>
        <v/>
      </c>
      <c r="J3161" s="19" t="str">
        <f t="shared" si="246"/>
        <v/>
      </c>
      <c r="L3161" s="17" t="str">
        <f t="shared" si="247"/>
        <v/>
      </c>
      <c r="M3161" s="17" t="str">
        <f t="shared" si="248"/>
        <v/>
      </c>
      <c r="N3161" s="21" t="str">
        <f t="shared" si="249"/>
        <v/>
      </c>
    </row>
    <row r="3162" spans="1:14" x14ac:dyDescent="0.2">
      <c r="A3162" s="7">
        <v>3161</v>
      </c>
      <c r="H3162" s="17" t="str">
        <f t="shared" si="245"/>
        <v/>
      </c>
      <c r="J3162" s="19" t="str">
        <f t="shared" si="246"/>
        <v/>
      </c>
      <c r="L3162" s="17" t="str">
        <f t="shared" si="247"/>
        <v/>
      </c>
      <c r="M3162" s="17" t="str">
        <f t="shared" si="248"/>
        <v/>
      </c>
      <c r="N3162" s="21" t="str">
        <f t="shared" si="249"/>
        <v/>
      </c>
    </row>
    <row r="3163" spans="1:14" x14ac:dyDescent="0.2">
      <c r="A3163" s="7">
        <v>3162</v>
      </c>
      <c r="H3163" s="17" t="str">
        <f t="shared" si="245"/>
        <v/>
      </c>
      <c r="J3163" s="19" t="str">
        <f t="shared" si="246"/>
        <v/>
      </c>
      <c r="L3163" s="17" t="str">
        <f t="shared" si="247"/>
        <v/>
      </c>
      <c r="M3163" s="17" t="str">
        <f t="shared" si="248"/>
        <v/>
      </c>
      <c r="N3163" s="21" t="str">
        <f t="shared" si="249"/>
        <v/>
      </c>
    </row>
    <row r="3164" spans="1:14" x14ac:dyDescent="0.2">
      <c r="A3164" s="7">
        <v>3163</v>
      </c>
      <c r="H3164" s="17" t="str">
        <f t="shared" si="245"/>
        <v/>
      </c>
      <c r="J3164" s="19" t="str">
        <f t="shared" si="246"/>
        <v/>
      </c>
      <c r="L3164" s="17" t="str">
        <f t="shared" si="247"/>
        <v/>
      </c>
      <c r="M3164" s="17" t="str">
        <f t="shared" si="248"/>
        <v/>
      </c>
      <c r="N3164" s="21" t="str">
        <f t="shared" si="249"/>
        <v/>
      </c>
    </row>
    <row r="3165" spans="1:14" x14ac:dyDescent="0.2">
      <c r="A3165" s="7">
        <v>3164</v>
      </c>
      <c r="H3165" s="17" t="str">
        <f t="shared" si="245"/>
        <v/>
      </c>
      <c r="J3165" s="19" t="str">
        <f t="shared" si="246"/>
        <v/>
      </c>
      <c r="L3165" s="17" t="str">
        <f t="shared" si="247"/>
        <v/>
      </c>
      <c r="M3165" s="17" t="str">
        <f t="shared" si="248"/>
        <v/>
      </c>
      <c r="N3165" s="21" t="str">
        <f t="shared" si="249"/>
        <v/>
      </c>
    </row>
    <row r="3166" spans="1:14" x14ac:dyDescent="0.2">
      <c r="A3166" s="7">
        <v>3165</v>
      </c>
      <c r="H3166" s="17" t="str">
        <f t="shared" si="245"/>
        <v/>
      </c>
      <c r="J3166" s="19" t="str">
        <f t="shared" si="246"/>
        <v/>
      </c>
      <c r="L3166" s="17" t="str">
        <f t="shared" si="247"/>
        <v/>
      </c>
      <c r="M3166" s="17" t="str">
        <f t="shared" si="248"/>
        <v/>
      </c>
      <c r="N3166" s="21" t="str">
        <f t="shared" si="249"/>
        <v/>
      </c>
    </row>
    <row r="3167" spans="1:14" x14ac:dyDescent="0.2">
      <c r="A3167" s="7">
        <v>3166</v>
      </c>
      <c r="H3167" s="17" t="str">
        <f t="shared" si="245"/>
        <v/>
      </c>
      <c r="J3167" s="19" t="str">
        <f t="shared" si="246"/>
        <v/>
      </c>
      <c r="L3167" s="17" t="str">
        <f t="shared" si="247"/>
        <v/>
      </c>
      <c r="M3167" s="17" t="str">
        <f t="shared" si="248"/>
        <v/>
      </c>
      <c r="N3167" s="21" t="str">
        <f t="shared" si="249"/>
        <v/>
      </c>
    </row>
    <row r="3168" spans="1:14" x14ac:dyDescent="0.2">
      <c r="A3168" s="7">
        <v>3167</v>
      </c>
      <c r="H3168" s="17" t="str">
        <f t="shared" si="245"/>
        <v/>
      </c>
      <c r="J3168" s="19" t="str">
        <f t="shared" si="246"/>
        <v/>
      </c>
      <c r="L3168" s="17" t="str">
        <f t="shared" si="247"/>
        <v/>
      </c>
      <c r="M3168" s="17" t="str">
        <f t="shared" si="248"/>
        <v/>
      </c>
      <c r="N3168" s="21" t="str">
        <f t="shared" si="249"/>
        <v/>
      </c>
    </row>
    <row r="3169" spans="1:14" x14ac:dyDescent="0.2">
      <c r="A3169" s="7">
        <v>3168</v>
      </c>
      <c r="H3169" s="17" t="str">
        <f t="shared" si="245"/>
        <v/>
      </c>
      <c r="J3169" s="19" t="str">
        <f t="shared" si="246"/>
        <v/>
      </c>
      <c r="L3169" s="17" t="str">
        <f t="shared" si="247"/>
        <v/>
      </c>
      <c r="M3169" s="17" t="str">
        <f t="shared" si="248"/>
        <v/>
      </c>
      <c r="N3169" s="21" t="str">
        <f t="shared" si="249"/>
        <v/>
      </c>
    </row>
    <row r="3170" spans="1:14" x14ac:dyDescent="0.2">
      <c r="A3170" s="7">
        <v>3169</v>
      </c>
      <c r="H3170" s="17" t="str">
        <f t="shared" si="245"/>
        <v/>
      </c>
      <c r="J3170" s="19" t="str">
        <f t="shared" si="246"/>
        <v/>
      </c>
      <c r="L3170" s="17" t="str">
        <f t="shared" si="247"/>
        <v/>
      </c>
      <c r="M3170" s="17" t="str">
        <f t="shared" si="248"/>
        <v/>
      </c>
      <c r="N3170" s="21" t="str">
        <f t="shared" si="249"/>
        <v/>
      </c>
    </row>
    <row r="3171" spans="1:14" x14ac:dyDescent="0.2">
      <c r="A3171" s="7">
        <v>3170</v>
      </c>
      <c r="H3171" s="17" t="str">
        <f t="shared" si="245"/>
        <v/>
      </c>
      <c r="J3171" s="19" t="str">
        <f t="shared" si="246"/>
        <v/>
      </c>
      <c r="L3171" s="17" t="str">
        <f t="shared" si="247"/>
        <v/>
      </c>
      <c r="M3171" s="17" t="str">
        <f t="shared" si="248"/>
        <v/>
      </c>
      <c r="N3171" s="21" t="str">
        <f t="shared" si="249"/>
        <v/>
      </c>
    </row>
    <row r="3172" spans="1:14" x14ac:dyDescent="0.2">
      <c r="A3172" s="7">
        <v>3171</v>
      </c>
      <c r="H3172" s="17" t="str">
        <f t="shared" si="245"/>
        <v/>
      </c>
      <c r="J3172" s="19" t="str">
        <f t="shared" si="246"/>
        <v/>
      </c>
      <c r="L3172" s="17" t="str">
        <f t="shared" si="247"/>
        <v/>
      </c>
      <c r="M3172" s="17" t="str">
        <f t="shared" si="248"/>
        <v/>
      </c>
      <c r="N3172" s="21" t="str">
        <f t="shared" si="249"/>
        <v/>
      </c>
    </row>
    <row r="3173" spans="1:14" x14ac:dyDescent="0.2">
      <c r="A3173" s="7">
        <v>3172</v>
      </c>
      <c r="H3173" s="17" t="str">
        <f t="shared" si="245"/>
        <v/>
      </c>
      <c r="J3173" s="19" t="str">
        <f t="shared" si="246"/>
        <v/>
      </c>
      <c r="L3173" s="17" t="str">
        <f t="shared" si="247"/>
        <v/>
      </c>
      <c r="M3173" s="17" t="str">
        <f t="shared" si="248"/>
        <v/>
      </c>
      <c r="N3173" s="21" t="str">
        <f t="shared" si="249"/>
        <v/>
      </c>
    </row>
    <row r="3174" spans="1:14" x14ac:dyDescent="0.2">
      <c r="A3174" s="7">
        <v>3173</v>
      </c>
      <c r="H3174" s="17" t="str">
        <f t="shared" si="245"/>
        <v/>
      </c>
      <c r="J3174" s="19" t="str">
        <f t="shared" si="246"/>
        <v/>
      </c>
      <c r="L3174" s="17" t="str">
        <f t="shared" si="247"/>
        <v/>
      </c>
      <c r="M3174" s="17" t="str">
        <f t="shared" si="248"/>
        <v/>
      </c>
      <c r="N3174" s="21" t="str">
        <f t="shared" si="249"/>
        <v/>
      </c>
    </row>
    <row r="3175" spans="1:14" x14ac:dyDescent="0.2">
      <c r="A3175" s="7">
        <v>3174</v>
      </c>
      <c r="H3175" s="17" t="str">
        <f t="shared" si="245"/>
        <v/>
      </c>
      <c r="J3175" s="19" t="str">
        <f t="shared" si="246"/>
        <v/>
      </c>
      <c r="L3175" s="17" t="str">
        <f t="shared" si="247"/>
        <v/>
      </c>
      <c r="M3175" s="17" t="str">
        <f t="shared" si="248"/>
        <v/>
      </c>
      <c r="N3175" s="21" t="str">
        <f t="shared" si="249"/>
        <v/>
      </c>
    </row>
    <row r="3176" spans="1:14" x14ac:dyDescent="0.2">
      <c r="A3176" s="7">
        <v>3175</v>
      </c>
      <c r="H3176" s="17" t="str">
        <f t="shared" si="245"/>
        <v/>
      </c>
      <c r="J3176" s="19" t="str">
        <f t="shared" si="246"/>
        <v/>
      </c>
      <c r="L3176" s="17" t="str">
        <f t="shared" si="247"/>
        <v/>
      </c>
      <c r="M3176" s="17" t="str">
        <f t="shared" si="248"/>
        <v/>
      </c>
      <c r="N3176" s="21" t="str">
        <f t="shared" si="249"/>
        <v/>
      </c>
    </row>
    <row r="3177" spans="1:14" x14ac:dyDescent="0.2">
      <c r="A3177" s="7">
        <v>3176</v>
      </c>
      <c r="H3177" s="17" t="str">
        <f t="shared" si="245"/>
        <v/>
      </c>
      <c r="J3177" s="19" t="str">
        <f t="shared" si="246"/>
        <v/>
      </c>
      <c r="L3177" s="17" t="str">
        <f t="shared" si="247"/>
        <v/>
      </c>
      <c r="M3177" s="17" t="str">
        <f t="shared" si="248"/>
        <v/>
      </c>
      <c r="N3177" s="21" t="str">
        <f t="shared" si="249"/>
        <v/>
      </c>
    </row>
    <row r="3178" spans="1:14" x14ac:dyDescent="0.2">
      <c r="A3178" s="7">
        <v>3177</v>
      </c>
      <c r="H3178" s="17" t="str">
        <f t="shared" si="245"/>
        <v/>
      </c>
      <c r="J3178" s="19" t="str">
        <f t="shared" si="246"/>
        <v/>
      </c>
      <c r="L3178" s="17" t="str">
        <f t="shared" si="247"/>
        <v/>
      </c>
      <c r="M3178" s="17" t="str">
        <f t="shared" si="248"/>
        <v/>
      </c>
      <c r="N3178" s="21" t="str">
        <f t="shared" si="249"/>
        <v/>
      </c>
    </row>
    <row r="3179" spans="1:14" x14ac:dyDescent="0.2">
      <c r="A3179" s="7">
        <v>3178</v>
      </c>
      <c r="H3179" s="17" t="str">
        <f t="shared" si="245"/>
        <v/>
      </c>
      <c r="J3179" s="19" t="str">
        <f t="shared" si="246"/>
        <v/>
      </c>
      <c r="L3179" s="17" t="str">
        <f t="shared" si="247"/>
        <v/>
      </c>
      <c r="M3179" s="17" t="str">
        <f t="shared" si="248"/>
        <v/>
      </c>
      <c r="N3179" s="21" t="str">
        <f t="shared" si="249"/>
        <v/>
      </c>
    </row>
    <row r="3180" spans="1:14" x14ac:dyDescent="0.2">
      <c r="A3180" s="7">
        <v>3179</v>
      </c>
      <c r="H3180" s="17" t="str">
        <f t="shared" si="245"/>
        <v/>
      </c>
      <c r="J3180" s="19" t="str">
        <f t="shared" si="246"/>
        <v/>
      </c>
      <c r="L3180" s="17" t="str">
        <f t="shared" si="247"/>
        <v/>
      </c>
      <c r="M3180" s="17" t="str">
        <f t="shared" si="248"/>
        <v/>
      </c>
      <c r="N3180" s="21" t="str">
        <f t="shared" si="249"/>
        <v/>
      </c>
    </row>
    <row r="3181" spans="1:14" x14ac:dyDescent="0.2">
      <c r="A3181" s="7">
        <v>3180</v>
      </c>
      <c r="H3181" s="17" t="str">
        <f t="shared" si="245"/>
        <v/>
      </c>
      <c r="J3181" s="19" t="str">
        <f t="shared" si="246"/>
        <v/>
      </c>
      <c r="L3181" s="17" t="str">
        <f t="shared" si="247"/>
        <v/>
      </c>
      <c r="M3181" s="17" t="str">
        <f t="shared" si="248"/>
        <v/>
      </c>
      <c r="N3181" s="21" t="str">
        <f t="shared" si="249"/>
        <v/>
      </c>
    </row>
    <row r="3182" spans="1:14" x14ac:dyDescent="0.2">
      <c r="A3182" s="7">
        <v>3181</v>
      </c>
      <c r="H3182" s="17" t="str">
        <f t="shared" si="245"/>
        <v/>
      </c>
      <c r="J3182" s="19" t="str">
        <f t="shared" si="246"/>
        <v/>
      </c>
      <c r="L3182" s="17" t="str">
        <f t="shared" si="247"/>
        <v/>
      </c>
      <c r="M3182" s="17" t="str">
        <f t="shared" si="248"/>
        <v/>
      </c>
      <c r="N3182" s="21" t="str">
        <f t="shared" si="249"/>
        <v/>
      </c>
    </row>
    <row r="3183" spans="1:14" x14ac:dyDescent="0.2">
      <c r="A3183" s="7">
        <v>3182</v>
      </c>
      <c r="H3183" s="17" t="str">
        <f t="shared" si="245"/>
        <v/>
      </c>
      <c r="J3183" s="19" t="str">
        <f t="shared" si="246"/>
        <v/>
      </c>
      <c r="L3183" s="17" t="str">
        <f t="shared" si="247"/>
        <v/>
      </c>
      <c r="M3183" s="17" t="str">
        <f t="shared" si="248"/>
        <v/>
      </c>
      <c r="N3183" s="21" t="str">
        <f t="shared" si="249"/>
        <v/>
      </c>
    </row>
    <row r="3184" spans="1:14" x14ac:dyDescent="0.2">
      <c r="A3184" s="7">
        <v>3183</v>
      </c>
      <c r="H3184" s="17" t="str">
        <f t="shared" si="245"/>
        <v/>
      </c>
      <c r="J3184" s="19" t="str">
        <f t="shared" si="246"/>
        <v/>
      </c>
      <c r="L3184" s="17" t="str">
        <f t="shared" si="247"/>
        <v/>
      </c>
      <c r="M3184" s="17" t="str">
        <f t="shared" si="248"/>
        <v/>
      </c>
      <c r="N3184" s="21" t="str">
        <f t="shared" si="249"/>
        <v/>
      </c>
    </row>
    <row r="3185" spans="1:14" x14ac:dyDescent="0.2">
      <c r="A3185" s="7">
        <v>3184</v>
      </c>
      <c r="H3185" s="17" t="str">
        <f t="shared" si="245"/>
        <v/>
      </c>
      <c r="J3185" s="19" t="str">
        <f t="shared" si="246"/>
        <v/>
      </c>
      <c r="L3185" s="17" t="str">
        <f t="shared" si="247"/>
        <v/>
      </c>
      <c r="M3185" s="17" t="str">
        <f t="shared" si="248"/>
        <v/>
      </c>
      <c r="N3185" s="21" t="str">
        <f t="shared" si="249"/>
        <v/>
      </c>
    </row>
    <row r="3186" spans="1:14" x14ac:dyDescent="0.2">
      <c r="A3186" s="7">
        <v>3185</v>
      </c>
      <c r="H3186" s="17" t="str">
        <f t="shared" si="245"/>
        <v/>
      </c>
      <c r="J3186" s="19" t="str">
        <f t="shared" si="246"/>
        <v/>
      </c>
      <c r="L3186" s="17" t="str">
        <f t="shared" si="247"/>
        <v/>
      </c>
      <c r="M3186" s="17" t="str">
        <f t="shared" si="248"/>
        <v/>
      </c>
      <c r="N3186" s="21" t="str">
        <f t="shared" si="249"/>
        <v/>
      </c>
    </row>
    <row r="3187" spans="1:14" x14ac:dyDescent="0.2">
      <c r="A3187" s="7">
        <v>3186</v>
      </c>
      <c r="H3187" s="17" t="str">
        <f t="shared" si="245"/>
        <v/>
      </c>
      <c r="J3187" s="19" t="str">
        <f t="shared" si="246"/>
        <v/>
      </c>
      <c r="L3187" s="17" t="str">
        <f t="shared" si="247"/>
        <v/>
      </c>
      <c r="M3187" s="17" t="str">
        <f t="shared" si="248"/>
        <v/>
      </c>
      <c r="N3187" s="21" t="str">
        <f t="shared" si="249"/>
        <v/>
      </c>
    </row>
    <row r="3188" spans="1:14" x14ac:dyDescent="0.2">
      <c r="A3188" s="7">
        <v>3187</v>
      </c>
      <c r="H3188" s="17" t="str">
        <f t="shared" si="245"/>
        <v/>
      </c>
      <c r="J3188" s="19" t="str">
        <f t="shared" si="246"/>
        <v/>
      </c>
      <c r="L3188" s="17" t="str">
        <f t="shared" si="247"/>
        <v/>
      </c>
      <c r="M3188" s="17" t="str">
        <f t="shared" si="248"/>
        <v/>
      </c>
      <c r="N3188" s="21" t="str">
        <f t="shared" si="249"/>
        <v/>
      </c>
    </row>
    <row r="3189" spans="1:14" x14ac:dyDescent="0.2">
      <c r="A3189" s="7">
        <v>3188</v>
      </c>
      <c r="H3189" s="17" t="str">
        <f t="shared" si="245"/>
        <v/>
      </c>
      <c r="J3189" s="19" t="str">
        <f t="shared" si="246"/>
        <v/>
      </c>
      <c r="L3189" s="17" t="str">
        <f t="shared" si="247"/>
        <v/>
      </c>
      <c r="M3189" s="17" t="str">
        <f t="shared" si="248"/>
        <v/>
      </c>
      <c r="N3189" s="21" t="str">
        <f t="shared" si="249"/>
        <v/>
      </c>
    </row>
    <row r="3190" spans="1:14" x14ac:dyDescent="0.2">
      <c r="A3190" s="7">
        <v>3189</v>
      </c>
      <c r="H3190" s="17" t="str">
        <f t="shared" si="245"/>
        <v/>
      </c>
      <c r="J3190" s="19" t="str">
        <f t="shared" si="246"/>
        <v/>
      </c>
      <c r="L3190" s="17" t="str">
        <f t="shared" si="247"/>
        <v/>
      </c>
      <c r="M3190" s="17" t="str">
        <f t="shared" si="248"/>
        <v/>
      </c>
      <c r="N3190" s="21" t="str">
        <f t="shared" si="249"/>
        <v/>
      </c>
    </row>
    <row r="3191" spans="1:14" x14ac:dyDescent="0.2">
      <c r="A3191" s="7">
        <v>3190</v>
      </c>
      <c r="H3191" s="17" t="str">
        <f t="shared" si="245"/>
        <v/>
      </c>
      <c r="J3191" s="19" t="str">
        <f t="shared" si="246"/>
        <v/>
      </c>
      <c r="L3191" s="17" t="str">
        <f t="shared" si="247"/>
        <v/>
      </c>
      <c r="M3191" s="17" t="str">
        <f t="shared" si="248"/>
        <v/>
      </c>
      <c r="N3191" s="21" t="str">
        <f t="shared" si="249"/>
        <v/>
      </c>
    </row>
    <row r="3192" spans="1:14" x14ac:dyDescent="0.2">
      <c r="A3192" s="7">
        <v>3191</v>
      </c>
      <c r="H3192" s="17" t="str">
        <f t="shared" si="245"/>
        <v/>
      </c>
      <c r="J3192" s="19" t="str">
        <f t="shared" si="246"/>
        <v/>
      </c>
      <c r="L3192" s="17" t="str">
        <f t="shared" si="247"/>
        <v/>
      </c>
      <c r="M3192" s="17" t="str">
        <f t="shared" si="248"/>
        <v/>
      </c>
      <c r="N3192" s="21" t="str">
        <f t="shared" si="249"/>
        <v/>
      </c>
    </row>
    <row r="3193" spans="1:14" x14ac:dyDescent="0.2">
      <c r="A3193" s="7">
        <v>3192</v>
      </c>
      <c r="H3193" s="17" t="str">
        <f t="shared" si="245"/>
        <v/>
      </c>
      <c r="J3193" s="19" t="str">
        <f t="shared" si="246"/>
        <v/>
      </c>
      <c r="L3193" s="17" t="str">
        <f t="shared" si="247"/>
        <v/>
      </c>
      <c r="M3193" s="17" t="str">
        <f t="shared" si="248"/>
        <v/>
      </c>
      <c r="N3193" s="21" t="str">
        <f t="shared" si="249"/>
        <v/>
      </c>
    </row>
    <row r="3194" spans="1:14" x14ac:dyDescent="0.2">
      <c r="A3194" s="7">
        <v>3193</v>
      </c>
      <c r="H3194" s="17" t="str">
        <f t="shared" si="245"/>
        <v/>
      </c>
      <c r="J3194" s="19" t="str">
        <f t="shared" si="246"/>
        <v/>
      </c>
      <c r="L3194" s="17" t="str">
        <f t="shared" si="247"/>
        <v/>
      </c>
      <c r="M3194" s="17" t="str">
        <f t="shared" si="248"/>
        <v/>
      </c>
      <c r="N3194" s="21" t="str">
        <f t="shared" si="249"/>
        <v/>
      </c>
    </row>
    <row r="3195" spans="1:14" x14ac:dyDescent="0.2">
      <c r="A3195" s="7">
        <v>3194</v>
      </c>
      <c r="H3195" s="17" t="str">
        <f t="shared" si="245"/>
        <v/>
      </c>
      <c r="J3195" s="19" t="str">
        <f t="shared" si="246"/>
        <v/>
      </c>
      <c r="L3195" s="17" t="str">
        <f t="shared" si="247"/>
        <v/>
      </c>
      <c r="M3195" s="17" t="str">
        <f t="shared" si="248"/>
        <v/>
      </c>
      <c r="N3195" s="21" t="str">
        <f t="shared" si="249"/>
        <v/>
      </c>
    </row>
    <row r="3196" spans="1:14" x14ac:dyDescent="0.2">
      <c r="A3196" s="7">
        <v>3195</v>
      </c>
      <c r="H3196" s="17" t="str">
        <f t="shared" si="245"/>
        <v/>
      </c>
      <c r="J3196" s="19" t="str">
        <f t="shared" si="246"/>
        <v/>
      </c>
      <c r="L3196" s="17" t="str">
        <f t="shared" si="247"/>
        <v/>
      </c>
      <c r="M3196" s="17" t="str">
        <f t="shared" si="248"/>
        <v/>
      </c>
      <c r="N3196" s="21" t="str">
        <f t="shared" si="249"/>
        <v/>
      </c>
    </row>
    <row r="3197" spans="1:14" x14ac:dyDescent="0.2">
      <c r="A3197" s="7">
        <v>3196</v>
      </c>
      <c r="H3197" s="17" t="str">
        <f t="shared" si="245"/>
        <v/>
      </c>
      <c r="J3197" s="19" t="str">
        <f t="shared" si="246"/>
        <v/>
      </c>
      <c r="L3197" s="17" t="str">
        <f t="shared" si="247"/>
        <v/>
      </c>
      <c r="M3197" s="17" t="str">
        <f t="shared" si="248"/>
        <v/>
      </c>
      <c r="N3197" s="21" t="str">
        <f t="shared" si="249"/>
        <v/>
      </c>
    </row>
    <row r="3198" spans="1:14" x14ac:dyDescent="0.2">
      <c r="A3198" s="7">
        <v>3197</v>
      </c>
      <c r="H3198" s="17" t="str">
        <f t="shared" si="245"/>
        <v/>
      </c>
      <c r="J3198" s="19" t="str">
        <f t="shared" si="246"/>
        <v/>
      </c>
      <c r="L3198" s="17" t="str">
        <f t="shared" si="247"/>
        <v/>
      </c>
      <c r="M3198" s="17" t="str">
        <f t="shared" si="248"/>
        <v/>
      </c>
      <c r="N3198" s="21" t="str">
        <f t="shared" si="249"/>
        <v/>
      </c>
    </row>
    <row r="3199" spans="1:14" x14ac:dyDescent="0.2">
      <c r="A3199" s="7">
        <v>3198</v>
      </c>
      <c r="H3199" s="17" t="str">
        <f t="shared" si="245"/>
        <v/>
      </c>
      <c r="J3199" s="19" t="str">
        <f t="shared" si="246"/>
        <v/>
      </c>
      <c r="L3199" s="17" t="str">
        <f t="shared" si="247"/>
        <v/>
      </c>
      <c r="M3199" s="17" t="str">
        <f t="shared" si="248"/>
        <v/>
      </c>
      <c r="N3199" s="21" t="str">
        <f t="shared" si="249"/>
        <v/>
      </c>
    </row>
    <row r="3200" spans="1:14" x14ac:dyDescent="0.2">
      <c r="A3200" s="7">
        <v>3199</v>
      </c>
      <c r="H3200" s="17" t="str">
        <f t="shared" si="245"/>
        <v/>
      </c>
      <c r="J3200" s="19" t="str">
        <f t="shared" si="246"/>
        <v/>
      </c>
      <c r="L3200" s="17" t="str">
        <f t="shared" si="247"/>
        <v/>
      </c>
      <c r="M3200" s="17" t="str">
        <f t="shared" si="248"/>
        <v/>
      </c>
      <c r="N3200" s="21" t="str">
        <f t="shared" si="249"/>
        <v/>
      </c>
    </row>
    <row r="3201" spans="1:14" x14ac:dyDescent="0.2">
      <c r="A3201" s="7">
        <v>3200</v>
      </c>
      <c r="H3201" s="17" t="str">
        <f t="shared" si="245"/>
        <v/>
      </c>
      <c r="J3201" s="19" t="str">
        <f t="shared" si="246"/>
        <v/>
      </c>
      <c r="L3201" s="17" t="str">
        <f t="shared" si="247"/>
        <v/>
      </c>
      <c r="M3201" s="17" t="str">
        <f t="shared" si="248"/>
        <v/>
      </c>
      <c r="N3201" s="21" t="str">
        <f t="shared" si="249"/>
        <v/>
      </c>
    </row>
    <row r="3202" spans="1:14" x14ac:dyDescent="0.2">
      <c r="A3202" s="7">
        <v>3201</v>
      </c>
      <c r="H3202" s="17" t="str">
        <f t="shared" si="245"/>
        <v/>
      </c>
      <c r="J3202" s="19" t="str">
        <f t="shared" si="246"/>
        <v/>
      </c>
      <c r="L3202" s="17" t="str">
        <f t="shared" si="247"/>
        <v/>
      </c>
      <c r="M3202" s="17" t="str">
        <f t="shared" si="248"/>
        <v/>
      </c>
      <c r="N3202" s="21" t="str">
        <f t="shared" si="249"/>
        <v/>
      </c>
    </row>
    <row r="3203" spans="1:14" x14ac:dyDescent="0.2">
      <c r="A3203" s="7">
        <v>3202</v>
      </c>
      <c r="H3203" s="17" t="str">
        <f t="shared" ref="H3203:H3266" si="250">IF(G3203="","",IF(AND(G3203&gt;0,G3203&lt;=500),0,IF(AND(G3203&gt;500,G3203&lt;1000),1,"Zadaná hodnota nie je platná. V stĺpci G je možné zadať hodnotu od 0,01 do 999,99 €.")))</f>
        <v/>
      </c>
      <c r="J3203" s="19" t="str">
        <f t="shared" ref="J3203:J3266" si="251">IF(I3203="","",IF(OR(I3203="pokladničný blok",I3203="objednávka - faktúra"),0,IF(OR(I3203="zmluva o dielo",I3203="zmluva o dodávke prác / poskytnutí služieb",I3203="autorská zmluva",I3203="mandátna zmluva",I3203="iný typ zmluvného vzťahu"),1,"CHYBA")))</f>
        <v/>
      </c>
      <c r="L3203" s="17" t="str">
        <f t="shared" ref="L3203:L3266" si="252">IF(K3203="","",IF(K3203=0,0,IF(K3203=1,1,IF(K3203=2,2,IF(K3203=3,3,IF(K3203=4,4,IF(K3203="5 a viac",5,"")))))))</f>
        <v/>
      </c>
      <c r="M3203" s="17" t="str">
        <f t="shared" ref="M3203:M3266" si="253">IF(OR(H3203="",J3203="",L3203=""),"",H3203+J3203+L3203)</f>
        <v/>
      </c>
      <c r="N3203" s="21" t="str">
        <f t="shared" ref="N3203:N3266" si="254">IF(M3203="","",IF(AND(M3203&gt;0,M3203&lt;=4),"Zákazka nepredstavuje riziko",IF(M3203&gt;=5,"Zákazka predstavuje riziko")))</f>
        <v/>
      </c>
    </row>
    <row r="3204" spans="1:14" x14ac:dyDescent="0.2">
      <c r="A3204" s="7">
        <v>3203</v>
      </c>
      <c r="H3204" s="17" t="str">
        <f t="shared" si="250"/>
        <v/>
      </c>
      <c r="J3204" s="19" t="str">
        <f t="shared" si="251"/>
        <v/>
      </c>
      <c r="L3204" s="17" t="str">
        <f t="shared" si="252"/>
        <v/>
      </c>
      <c r="M3204" s="17" t="str">
        <f t="shared" si="253"/>
        <v/>
      </c>
      <c r="N3204" s="21" t="str">
        <f t="shared" si="254"/>
        <v/>
      </c>
    </row>
    <row r="3205" spans="1:14" x14ac:dyDescent="0.2">
      <c r="A3205" s="7">
        <v>3204</v>
      </c>
      <c r="H3205" s="17" t="str">
        <f t="shared" si="250"/>
        <v/>
      </c>
      <c r="J3205" s="19" t="str">
        <f t="shared" si="251"/>
        <v/>
      </c>
      <c r="L3205" s="17" t="str">
        <f t="shared" si="252"/>
        <v/>
      </c>
      <c r="M3205" s="17" t="str">
        <f t="shared" si="253"/>
        <v/>
      </c>
      <c r="N3205" s="21" t="str">
        <f t="shared" si="254"/>
        <v/>
      </c>
    </row>
    <row r="3206" spans="1:14" x14ac:dyDescent="0.2">
      <c r="A3206" s="7">
        <v>3205</v>
      </c>
      <c r="H3206" s="17" t="str">
        <f t="shared" si="250"/>
        <v/>
      </c>
      <c r="J3206" s="19" t="str">
        <f t="shared" si="251"/>
        <v/>
      </c>
      <c r="L3206" s="17" t="str">
        <f t="shared" si="252"/>
        <v/>
      </c>
      <c r="M3206" s="17" t="str">
        <f t="shared" si="253"/>
        <v/>
      </c>
      <c r="N3206" s="21" t="str">
        <f t="shared" si="254"/>
        <v/>
      </c>
    </row>
    <row r="3207" spans="1:14" x14ac:dyDescent="0.2">
      <c r="A3207" s="7">
        <v>3206</v>
      </c>
      <c r="H3207" s="17" t="str">
        <f t="shared" si="250"/>
        <v/>
      </c>
      <c r="J3207" s="19" t="str">
        <f t="shared" si="251"/>
        <v/>
      </c>
      <c r="L3207" s="17" t="str">
        <f t="shared" si="252"/>
        <v/>
      </c>
      <c r="M3207" s="17" t="str">
        <f t="shared" si="253"/>
        <v/>
      </c>
      <c r="N3207" s="21" t="str">
        <f t="shared" si="254"/>
        <v/>
      </c>
    </row>
    <row r="3208" spans="1:14" x14ac:dyDescent="0.2">
      <c r="A3208" s="7">
        <v>3207</v>
      </c>
      <c r="H3208" s="17" t="str">
        <f t="shared" si="250"/>
        <v/>
      </c>
      <c r="J3208" s="19" t="str">
        <f t="shared" si="251"/>
        <v/>
      </c>
      <c r="L3208" s="17" t="str">
        <f t="shared" si="252"/>
        <v/>
      </c>
      <c r="M3208" s="17" t="str">
        <f t="shared" si="253"/>
        <v/>
      </c>
      <c r="N3208" s="21" t="str">
        <f t="shared" si="254"/>
        <v/>
      </c>
    </row>
    <row r="3209" spans="1:14" x14ac:dyDescent="0.2">
      <c r="A3209" s="7">
        <v>3208</v>
      </c>
      <c r="H3209" s="17" t="str">
        <f t="shared" si="250"/>
        <v/>
      </c>
      <c r="J3209" s="19" t="str">
        <f t="shared" si="251"/>
        <v/>
      </c>
      <c r="L3209" s="17" t="str">
        <f t="shared" si="252"/>
        <v/>
      </c>
      <c r="M3209" s="17" t="str">
        <f t="shared" si="253"/>
        <v/>
      </c>
      <c r="N3209" s="21" t="str">
        <f t="shared" si="254"/>
        <v/>
      </c>
    </row>
    <row r="3210" spans="1:14" x14ac:dyDescent="0.2">
      <c r="A3210" s="7">
        <v>3209</v>
      </c>
      <c r="H3210" s="17" t="str">
        <f t="shared" si="250"/>
        <v/>
      </c>
      <c r="J3210" s="19" t="str">
        <f t="shared" si="251"/>
        <v/>
      </c>
      <c r="L3210" s="17" t="str">
        <f t="shared" si="252"/>
        <v/>
      </c>
      <c r="M3210" s="17" t="str">
        <f t="shared" si="253"/>
        <v/>
      </c>
      <c r="N3210" s="21" t="str">
        <f t="shared" si="254"/>
        <v/>
      </c>
    </row>
    <row r="3211" spans="1:14" x14ac:dyDescent="0.2">
      <c r="A3211" s="7">
        <v>3210</v>
      </c>
      <c r="H3211" s="17" t="str">
        <f t="shared" si="250"/>
        <v/>
      </c>
      <c r="J3211" s="19" t="str">
        <f t="shared" si="251"/>
        <v/>
      </c>
      <c r="L3211" s="17" t="str">
        <f t="shared" si="252"/>
        <v/>
      </c>
      <c r="M3211" s="17" t="str">
        <f t="shared" si="253"/>
        <v/>
      </c>
      <c r="N3211" s="21" t="str">
        <f t="shared" si="254"/>
        <v/>
      </c>
    </row>
    <row r="3212" spans="1:14" x14ac:dyDescent="0.2">
      <c r="A3212" s="7">
        <v>3211</v>
      </c>
      <c r="H3212" s="17" t="str">
        <f t="shared" si="250"/>
        <v/>
      </c>
      <c r="J3212" s="19" t="str">
        <f t="shared" si="251"/>
        <v/>
      </c>
      <c r="L3212" s="17" t="str">
        <f t="shared" si="252"/>
        <v/>
      </c>
      <c r="M3212" s="17" t="str">
        <f t="shared" si="253"/>
        <v/>
      </c>
      <c r="N3212" s="21" t="str">
        <f t="shared" si="254"/>
        <v/>
      </c>
    </row>
    <row r="3213" spans="1:14" x14ac:dyDescent="0.2">
      <c r="A3213" s="7">
        <v>3212</v>
      </c>
      <c r="H3213" s="17" t="str">
        <f t="shared" si="250"/>
        <v/>
      </c>
      <c r="J3213" s="19" t="str">
        <f t="shared" si="251"/>
        <v/>
      </c>
      <c r="L3213" s="17" t="str">
        <f t="shared" si="252"/>
        <v/>
      </c>
      <c r="M3213" s="17" t="str">
        <f t="shared" si="253"/>
        <v/>
      </c>
      <c r="N3213" s="21" t="str">
        <f t="shared" si="254"/>
        <v/>
      </c>
    </row>
    <row r="3214" spans="1:14" x14ac:dyDescent="0.2">
      <c r="A3214" s="7">
        <v>3213</v>
      </c>
      <c r="H3214" s="17" t="str">
        <f t="shared" si="250"/>
        <v/>
      </c>
      <c r="J3214" s="19" t="str">
        <f t="shared" si="251"/>
        <v/>
      </c>
      <c r="L3214" s="17" t="str">
        <f t="shared" si="252"/>
        <v/>
      </c>
      <c r="M3214" s="17" t="str">
        <f t="shared" si="253"/>
        <v/>
      </c>
      <c r="N3214" s="21" t="str">
        <f t="shared" si="254"/>
        <v/>
      </c>
    </row>
    <row r="3215" spans="1:14" x14ac:dyDescent="0.2">
      <c r="A3215" s="7">
        <v>3214</v>
      </c>
      <c r="H3215" s="17" t="str">
        <f t="shared" si="250"/>
        <v/>
      </c>
      <c r="J3215" s="19" t="str">
        <f t="shared" si="251"/>
        <v/>
      </c>
      <c r="L3215" s="17" t="str">
        <f t="shared" si="252"/>
        <v/>
      </c>
      <c r="M3215" s="17" t="str">
        <f t="shared" si="253"/>
        <v/>
      </c>
      <c r="N3215" s="21" t="str">
        <f t="shared" si="254"/>
        <v/>
      </c>
    </row>
    <row r="3216" spans="1:14" x14ac:dyDescent="0.2">
      <c r="A3216" s="7">
        <v>3215</v>
      </c>
      <c r="H3216" s="17" t="str">
        <f t="shared" si="250"/>
        <v/>
      </c>
      <c r="J3216" s="19" t="str">
        <f t="shared" si="251"/>
        <v/>
      </c>
      <c r="L3216" s="17" t="str">
        <f t="shared" si="252"/>
        <v/>
      </c>
      <c r="M3216" s="17" t="str">
        <f t="shared" si="253"/>
        <v/>
      </c>
      <c r="N3216" s="21" t="str">
        <f t="shared" si="254"/>
        <v/>
      </c>
    </row>
    <row r="3217" spans="1:14" x14ac:dyDescent="0.2">
      <c r="A3217" s="7">
        <v>3216</v>
      </c>
      <c r="H3217" s="17" t="str">
        <f t="shared" si="250"/>
        <v/>
      </c>
      <c r="J3217" s="19" t="str">
        <f t="shared" si="251"/>
        <v/>
      </c>
      <c r="L3217" s="17" t="str">
        <f t="shared" si="252"/>
        <v/>
      </c>
      <c r="M3217" s="17" t="str">
        <f t="shared" si="253"/>
        <v/>
      </c>
      <c r="N3217" s="21" t="str">
        <f t="shared" si="254"/>
        <v/>
      </c>
    </row>
    <row r="3218" spans="1:14" x14ac:dyDescent="0.2">
      <c r="A3218" s="7">
        <v>3217</v>
      </c>
      <c r="H3218" s="17" t="str">
        <f t="shared" si="250"/>
        <v/>
      </c>
      <c r="J3218" s="19" t="str">
        <f t="shared" si="251"/>
        <v/>
      </c>
      <c r="L3218" s="17" t="str">
        <f t="shared" si="252"/>
        <v/>
      </c>
      <c r="M3218" s="17" t="str">
        <f t="shared" si="253"/>
        <v/>
      </c>
      <c r="N3218" s="21" t="str">
        <f t="shared" si="254"/>
        <v/>
      </c>
    </row>
    <row r="3219" spans="1:14" x14ac:dyDescent="0.2">
      <c r="A3219" s="7">
        <v>3218</v>
      </c>
      <c r="H3219" s="17" t="str">
        <f t="shared" si="250"/>
        <v/>
      </c>
      <c r="J3219" s="19" t="str">
        <f t="shared" si="251"/>
        <v/>
      </c>
      <c r="L3219" s="17" t="str">
        <f t="shared" si="252"/>
        <v/>
      </c>
      <c r="M3219" s="17" t="str">
        <f t="shared" si="253"/>
        <v/>
      </c>
      <c r="N3219" s="21" t="str">
        <f t="shared" si="254"/>
        <v/>
      </c>
    </row>
    <row r="3220" spans="1:14" x14ac:dyDescent="0.2">
      <c r="A3220" s="7">
        <v>3219</v>
      </c>
      <c r="H3220" s="17" t="str">
        <f t="shared" si="250"/>
        <v/>
      </c>
      <c r="J3220" s="19" t="str">
        <f t="shared" si="251"/>
        <v/>
      </c>
      <c r="L3220" s="17" t="str">
        <f t="shared" si="252"/>
        <v/>
      </c>
      <c r="M3220" s="17" t="str">
        <f t="shared" si="253"/>
        <v/>
      </c>
      <c r="N3220" s="21" t="str">
        <f t="shared" si="254"/>
        <v/>
      </c>
    </row>
    <row r="3221" spans="1:14" x14ac:dyDescent="0.2">
      <c r="A3221" s="7">
        <v>3220</v>
      </c>
      <c r="H3221" s="17" t="str">
        <f t="shared" si="250"/>
        <v/>
      </c>
      <c r="J3221" s="19" t="str">
        <f t="shared" si="251"/>
        <v/>
      </c>
      <c r="L3221" s="17" t="str">
        <f t="shared" si="252"/>
        <v/>
      </c>
      <c r="M3221" s="17" t="str">
        <f t="shared" si="253"/>
        <v/>
      </c>
      <c r="N3221" s="21" t="str">
        <f t="shared" si="254"/>
        <v/>
      </c>
    </row>
    <row r="3222" spans="1:14" x14ac:dyDescent="0.2">
      <c r="A3222" s="7">
        <v>3221</v>
      </c>
      <c r="H3222" s="17" t="str">
        <f t="shared" si="250"/>
        <v/>
      </c>
      <c r="J3222" s="19" t="str">
        <f t="shared" si="251"/>
        <v/>
      </c>
      <c r="L3222" s="17" t="str">
        <f t="shared" si="252"/>
        <v/>
      </c>
      <c r="M3222" s="17" t="str">
        <f t="shared" si="253"/>
        <v/>
      </c>
      <c r="N3222" s="21" t="str">
        <f t="shared" si="254"/>
        <v/>
      </c>
    </row>
    <row r="3223" spans="1:14" x14ac:dyDescent="0.2">
      <c r="A3223" s="7">
        <v>3222</v>
      </c>
      <c r="H3223" s="17" t="str">
        <f t="shared" si="250"/>
        <v/>
      </c>
      <c r="J3223" s="19" t="str">
        <f t="shared" si="251"/>
        <v/>
      </c>
      <c r="L3223" s="17" t="str">
        <f t="shared" si="252"/>
        <v/>
      </c>
      <c r="M3223" s="17" t="str">
        <f t="shared" si="253"/>
        <v/>
      </c>
      <c r="N3223" s="21" t="str">
        <f t="shared" si="254"/>
        <v/>
      </c>
    </row>
    <row r="3224" spans="1:14" x14ac:dyDescent="0.2">
      <c r="A3224" s="7">
        <v>3223</v>
      </c>
      <c r="H3224" s="17" t="str">
        <f t="shared" si="250"/>
        <v/>
      </c>
      <c r="J3224" s="19" t="str">
        <f t="shared" si="251"/>
        <v/>
      </c>
      <c r="L3224" s="17" t="str">
        <f t="shared" si="252"/>
        <v/>
      </c>
      <c r="M3224" s="17" t="str">
        <f t="shared" si="253"/>
        <v/>
      </c>
      <c r="N3224" s="21" t="str">
        <f t="shared" si="254"/>
        <v/>
      </c>
    </row>
    <row r="3225" spans="1:14" x14ac:dyDescent="0.2">
      <c r="A3225" s="7">
        <v>3224</v>
      </c>
      <c r="H3225" s="17" t="str">
        <f t="shared" si="250"/>
        <v/>
      </c>
      <c r="J3225" s="19" t="str">
        <f t="shared" si="251"/>
        <v/>
      </c>
      <c r="L3225" s="17" t="str">
        <f t="shared" si="252"/>
        <v/>
      </c>
      <c r="M3225" s="17" t="str">
        <f t="shared" si="253"/>
        <v/>
      </c>
      <c r="N3225" s="21" t="str">
        <f t="shared" si="254"/>
        <v/>
      </c>
    </row>
    <row r="3226" spans="1:14" x14ac:dyDescent="0.2">
      <c r="A3226" s="7">
        <v>3225</v>
      </c>
      <c r="H3226" s="17" t="str">
        <f t="shared" si="250"/>
        <v/>
      </c>
      <c r="J3226" s="19" t="str">
        <f t="shared" si="251"/>
        <v/>
      </c>
      <c r="L3226" s="17" t="str">
        <f t="shared" si="252"/>
        <v/>
      </c>
      <c r="M3226" s="17" t="str">
        <f t="shared" si="253"/>
        <v/>
      </c>
      <c r="N3226" s="21" t="str">
        <f t="shared" si="254"/>
        <v/>
      </c>
    </row>
    <row r="3227" spans="1:14" x14ac:dyDescent="0.2">
      <c r="A3227" s="7">
        <v>3226</v>
      </c>
      <c r="H3227" s="17" t="str">
        <f t="shared" si="250"/>
        <v/>
      </c>
      <c r="J3227" s="19" t="str">
        <f t="shared" si="251"/>
        <v/>
      </c>
      <c r="L3227" s="17" t="str">
        <f t="shared" si="252"/>
        <v/>
      </c>
      <c r="M3227" s="17" t="str">
        <f t="shared" si="253"/>
        <v/>
      </c>
      <c r="N3227" s="21" t="str">
        <f t="shared" si="254"/>
        <v/>
      </c>
    </row>
    <row r="3228" spans="1:14" x14ac:dyDescent="0.2">
      <c r="A3228" s="7">
        <v>3227</v>
      </c>
      <c r="H3228" s="17" t="str">
        <f t="shared" si="250"/>
        <v/>
      </c>
      <c r="J3228" s="19" t="str">
        <f t="shared" si="251"/>
        <v/>
      </c>
      <c r="L3228" s="17" t="str">
        <f t="shared" si="252"/>
        <v/>
      </c>
      <c r="M3228" s="17" t="str">
        <f t="shared" si="253"/>
        <v/>
      </c>
      <c r="N3228" s="21" t="str">
        <f t="shared" si="254"/>
        <v/>
      </c>
    </row>
    <row r="3229" spans="1:14" x14ac:dyDescent="0.2">
      <c r="A3229" s="7">
        <v>3228</v>
      </c>
      <c r="H3229" s="17" t="str">
        <f t="shared" si="250"/>
        <v/>
      </c>
      <c r="J3229" s="19" t="str">
        <f t="shared" si="251"/>
        <v/>
      </c>
      <c r="L3229" s="17" t="str">
        <f t="shared" si="252"/>
        <v/>
      </c>
      <c r="M3229" s="17" t="str">
        <f t="shared" si="253"/>
        <v/>
      </c>
      <c r="N3229" s="21" t="str">
        <f t="shared" si="254"/>
        <v/>
      </c>
    </row>
    <row r="3230" spans="1:14" x14ac:dyDescent="0.2">
      <c r="A3230" s="7">
        <v>3229</v>
      </c>
      <c r="H3230" s="17" t="str">
        <f t="shared" si="250"/>
        <v/>
      </c>
      <c r="J3230" s="19" t="str">
        <f t="shared" si="251"/>
        <v/>
      </c>
      <c r="L3230" s="17" t="str">
        <f t="shared" si="252"/>
        <v/>
      </c>
      <c r="M3230" s="17" t="str">
        <f t="shared" si="253"/>
        <v/>
      </c>
      <c r="N3230" s="21" t="str">
        <f t="shared" si="254"/>
        <v/>
      </c>
    </row>
    <row r="3231" spans="1:14" x14ac:dyDescent="0.2">
      <c r="A3231" s="7">
        <v>3230</v>
      </c>
      <c r="H3231" s="17" t="str">
        <f t="shared" si="250"/>
        <v/>
      </c>
      <c r="J3231" s="19" t="str">
        <f t="shared" si="251"/>
        <v/>
      </c>
      <c r="L3231" s="17" t="str">
        <f t="shared" si="252"/>
        <v/>
      </c>
      <c r="M3231" s="17" t="str">
        <f t="shared" si="253"/>
        <v/>
      </c>
      <c r="N3231" s="21" t="str">
        <f t="shared" si="254"/>
        <v/>
      </c>
    </row>
    <row r="3232" spans="1:14" x14ac:dyDescent="0.2">
      <c r="A3232" s="7">
        <v>3231</v>
      </c>
      <c r="H3232" s="17" t="str">
        <f t="shared" si="250"/>
        <v/>
      </c>
      <c r="J3232" s="19" t="str">
        <f t="shared" si="251"/>
        <v/>
      </c>
      <c r="L3232" s="17" t="str">
        <f t="shared" si="252"/>
        <v/>
      </c>
      <c r="M3232" s="17" t="str">
        <f t="shared" si="253"/>
        <v/>
      </c>
      <c r="N3232" s="21" t="str">
        <f t="shared" si="254"/>
        <v/>
      </c>
    </row>
    <row r="3233" spans="1:14" x14ac:dyDescent="0.2">
      <c r="A3233" s="7">
        <v>3232</v>
      </c>
      <c r="H3233" s="17" t="str">
        <f t="shared" si="250"/>
        <v/>
      </c>
      <c r="J3233" s="19" t="str">
        <f t="shared" si="251"/>
        <v/>
      </c>
      <c r="L3233" s="17" t="str">
        <f t="shared" si="252"/>
        <v/>
      </c>
      <c r="M3233" s="17" t="str">
        <f t="shared" si="253"/>
        <v/>
      </c>
      <c r="N3233" s="21" t="str">
        <f t="shared" si="254"/>
        <v/>
      </c>
    </row>
    <row r="3234" spans="1:14" x14ac:dyDescent="0.2">
      <c r="A3234" s="7">
        <v>3233</v>
      </c>
      <c r="H3234" s="17" t="str">
        <f t="shared" si="250"/>
        <v/>
      </c>
      <c r="J3234" s="19" t="str">
        <f t="shared" si="251"/>
        <v/>
      </c>
      <c r="L3234" s="17" t="str">
        <f t="shared" si="252"/>
        <v/>
      </c>
      <c r="M3234" s="17" t="str">
        <f t="shared" si="253"/>
        <v/>
      </c>
      <c r="N3234" s="21" t="str">
        <f t="shared" si="254"/>
        <v/>
      </c>
    </row>
    <row r="3235" spans="1:14" x14ac:dyDescent="0.2">
      <c r="A3235" s="7">
        <v>3234</v>
      </c>
      <c r="H3235" s="17" t="str">
        <f t="shared" si="250"/>
        <v/>
      </c>
      <c r="J3235" s="19" t="str">
        <f t="shared" si="251"/>
        <v/>
      </c>
      <c r="L3235" s="17" t="str">
        <f t="shared" si="252"/>
        <v/>
      </c>
      <c r="M3235" s="17" t="str">
        <f t="shared" si="253"/>
        <v/>
      </c>
      <c r="N3235" s="21" t="str">
        <f t="shared" si="254"/>
        <v/>
      </c>
    </row>
    <row r="3236" spans="1:14" x14ac:dyDescent="0.2">
      <c r="A3236" s="7">
        <v>3235</v>
      </c>
      <c r="H3236" s="17" t="str">
        <f t="shared" si="250"/>
        <v/>
      </c>
      <c r="J3236" s="19" t="str">
        <f t="shared" si="251"/>
        <v/>
      </c>
      <c r="L3236" s="17" t="str">
        <f t="shared" si="252"/>
        <v/>
      </c>
      <c r="M3236" s="17" t="str">
        <f t="shared" si="253"/>
        <v/>
      </c>
      <c r="N3236" s="21" t="str">
        <f t="shared" si="254"/>
        <v/>
      </c>
    </row>
    <row r="3237" spans="1:14" x14ac:dyDescent="0.2">
      <c r="A3237" s="7">
        <v>3236</v>
      </c>
      <c r="H3237" s="17" t="str">
        <f t="shared" si="250"/>
        <v/>
      </c>
      <c r="J3237" s="19" t="str">
        <f t="shared" si="251"/>
        <v/>
      </c>
      <c r="L3237" s="17" t="str">
        <f t="shared" si="252"/>
        <v/>
      </c>
      <c r="M3237" s="17" t="str">
        <f t="shared" si="253"/>
        <v/>
      </c>
      <c r="N3237" s="21" t="str">
        <f t="shared" si="254"/>
        <v/>
      </c>
    </row>
    <row r="3238" spans="1:14" x14ac:dyDescent="0.2">
      <c r="A3238" s="7">
        <v>3237</v>
      </c>
      <c r="H3238" s="17" t="str">
        <f t="shared" si="250"/>
        <v/>
      </c>
      <c r="J3238" s="19" t="str">
        <f t="shared" si="251"/>
        <v/>
      </c>
      <c r="L3238" s="17" t="str">
        <f t="shared" si="252"/>
        <v/>
      </c>
      <c r="M3238" s="17" t="str">
        <f t="shared" si="253"/>
        <v/>
      </c>
      <c r="N3238" s="21" t="str">
        <f t="shared" si="254"/>
        <v/>
      </c>
    </row>
    <row r="3239" spans="1:14" x14ac:dyDescent="0.2">
      <c r="A3239" s="7">
        <v>3238</v>
      </c>
      <c r="H3239" s="17" t="str">
        <f t="shared" si="250"/>
        <v/>
      </c>
      <c r="J3239" s="19" t="str">
        <f t="shared" si="251"/>
        <v/>
      </c>
      <c r="L3239" s="17" t="str">
        <f t="shared" si="252"/>
        <v/>
      </c>
      <c r="M3239" s="17" t="str">
        <f t="shared" si="253"/>
        <v/>
      </c>
      <c r="N3239" s="21" t="str">
        <f t="shared" si="254"/>
        <v/>
      </c>
    </row>
    <row r="3240" spans="1:14" x14ac:dyDescent="0.2">
      <c r="A3240" s="7">
        <v>3239</v>
      </c>
      <c r="H3240" s="17" t="str">
        <f t="shared" si="250"/>
        <v/>
      </c>
      <c r="J3240" s="19" t="str">
        <f t="shared" si="251"/>
        <v/>
      </c>
      <c r="L3240" s="17" t="str">
        <f t="shared" si="252"/>
        <v/>
      </c>
      <c r="M3240" s="17" t="str">
        <f t="shared" si="253"/>
        <v/>
      </c>
      <c r="N3240" s="21" t="str">
        <f t="shared" si="254"/>
        <v/>
      </c>
    </row>
    <row r="3241" spans="1:14" x14ac:dyDescent="0.2">
      <c r="A3241" s="7">
        <v>3240</v>
      </c>
      <c r="H3241" s="17" t="str">
        <f t="shared" si="250"/>
        <v/>
      </c>
      <c r="J3241" s="19" t="str">
        <f t="shared" si="251"/>
        <v/>
      </c>
      <c r="L3241" s="17" t="str">
        <f t="shared" si="252"/>
        <v/>
      </c>
      <c r="M3241" s="17" t="str">
        <f t="shared" si="253"/>
        <v/>
      </c>
      <c r="N3241" s="21" t="str">
        <f t="shared" si="254"/>
        <v/>
      </c>
    </row>
    <row r="3242" spans="1:14" x14ac:dyDescent="0.2">
      <c r="A3242" s="7">
        <v>3241</v>
      </c>
      <c r="H3242" s="17" t="str">
        <f t="shared" si="250"/>
        <v/>
      </c>
      <c r="J3242" s="19" t="str">
        <f t="shared" si="251"/>
        <v/>
      </c>
      <c r="L3242" s="17" t="str">
        <f t="shared" si="252"/>
        <v/>
      </c>
      <c r="M3242" s="17" t="str">
        <f t="shared" si="253"/>
        <v/>
      </c>
      <c r="N3242" s="21" t="str">
        <f t="shared" si="254"/>
        <v/>
      </c>
    </row>
    <row r="3243" spans="1:14" x14ac:dyDescent="0.2">
      <c r="A3243" s="7">
        <v>3242</v>
      </c>
      <c r="H3243" s="17" t="str">
        <f t="shared" si="250"/>
        <v/>
      </c>
      <c r="J3243" s="19" t="str">
        <f t="shared" si="251"/>
        <v/>
      </c>
      <c r="L3243" s="17" t="str">
        <f t="shared" si="252"/>
        <v/>
      </c>
      <c r="M3243" s="17" t="str">
        <f t="shared" si="253"/>
        <v/>
      </c>
      <c r="N3243" s="21" t="str">
        <f t="shared" si="254"/>
        <v/>
      </c>
    </row>
    <row r="3244" spans="1:14" x14ac:dyDescent="0.2">
      <c r="A3244" s="7">
        <v>3243</v>
      </c>
      <c r="H3244" s="17" t="str">
        <f t="shared" si="250"/>
        <v/>
      </c>
      <c r="J3244" s="19" t="str">
        <f t="shared" si="251"/>
        <v/>
      </c>
      <c r="L3244" s="17" t="str">
        <f t="shared" si="252"/>
        <v/>
      </c>
      <c r="M3244" s="17" t="str">
        <f t="shared" si="253"/>
        <v/>
      </c>
      <c r="N3244" s="21" t="str">
        <f t="shared" si="254"/>
        <v/>
      </c>
    </row>
    <row r="3245" spans="1:14" x14ac:dyDescent="0.2">
      <c r="A3245" s="7">
        <v>3244</v>
      </c>
      <c r="H3245" s="17" t="str">
        <f t="shared" si="250"/>
        <v/>
      </c>
      <c r="J3245" s="19" t="str">
        <f t="shared" si="251"/>
        <v/>
      </c>
      <c r="L3245" s="17" t="str">
        <f t="shared" si="252"/>
        <v/>
      </c>
      <c r="M3245" s="17" t="str">
        <f t="shared" si="253"/>
        <v/>
      </c>
      <c r="N3245" s="21" t="str">
        <f t="shared" si="254"/>
        <v/>
      </c>
    </row>
    <row r="3246" spans="1:14" x14ac:dyDescent="0.2">
      <c r="A3246" s="7">
        <v>3245</v>
      </c>
      <c r="H3246" s="17" t="str">
        <f t="shared" si="250"/>
        <v/>
      </c>
      <c r="J3246" s="19" t="str">
        <f t="shared" si="251"/>
        <v/>
      </c>
      <c r="L3246" s="17" t="str">
        <f t="shared" si="252"/>
        <v/>
      </c>
      <c r="M3246" s="17" t="str">
        <f t="shared" si="253"/>
        <v/>
      </c>
      <c r="N3246" s="21" t="str">
        <f t="shared" si="254"/>
        <v/>
      </c>
    </row>
    <row r="3247" spans="1:14" x14ac:dyDescent="0.2">
      <c r="A3247" s="7">
        <v>3246</v>
      </c>
      <c r="H3247" s="17" t="str">
        <f t="shared" si="250"/>
        <v/>
      </c>
      <c r="J3247" s="19" t="str">
        <f t="shared" si="251"/>
        <v/>
      </c>
      <c r="L3247" s="17" t="str">
        <f t="shared" si="252"/>
        <v/>
      </c>
      <c r="M3247" s="17" t="str">
        <f t="shared" si="253"/>
        <v/>
      </c>
      <c r="N3247" s="21" t="str">
        <f t="shared" si="254"/>
        <v/>
      </c>
    </row>
    <row r="3248" spans="1:14" x14ac:dyDescent="0.2">
      <c r="A3248" s="7">
        <v>3247</v>
      </c>
      <c r="H3248" s="17" t="str">
        <f t="shared" si="250"/>
        <v/>
      </c>
      <c r="J3248" s="19" t="str">
        <f t="shared" si="251"/>
        <v/>
      </c>
      <c r="L3248" s="17" t="str">
        <f t="shared" si="252"/>
        <v/>
      </c>
      <c r="M3248" s="17" t="str">
        <f t="shared" si="253"/>
        <v/>
      </c>
      <c r="N3248" s="21" t="str">
        <f t="shared" si="254"/>
        <v/>
      </c>
    </row>
    <row r="3249" spans="1:14" x14ac:dyDescent="0.2">
      <c r="A3249" s="7">
        <v>3248</v>
      </c>
      <c r="H3249" s="17" t="str">
        <f t="shared" si="250"/>
        <v/>
      </c>
      <c r="J3249" s="19" t="str">
        <f t="shared" si="251"/>
        <v/>
      </c>
      <c r="L3249" s="17" t="str">
        <f t="shared" si="252"/>
        <v/>
      </c>
      <c r="M3249" s="17" t="str">
        <f t="shared" si="253"/>
        <v/>
      </c>
      <c r="N3249" s="21" t="str">
        <f t="shared" si="254"/>
        <v/>
      </c>
    </row>
    <row r="3250" spans="1:14" x14ac:dyDescent="0.2">
      <c r="A3250" s="7">
        <v>3249</v>
      </c>
      <c r="H3250" s="17" t="str">
        <f t="shared" si="250"/>
        <v/>
      </c>
      <c r="J3250" s="19" t="str">
        <f t="shared" si="251"/>
        <v/>
      </c>
      <c r="L3250" s="17" t="str">
        <f t="shared" si="252"/>
        <v/>
      </c>
      <c r="M3250" s="17" t="str">
        <f t="shared" si="253"/>
        <v/>
      </c>
      <c r="N3250" s="21" t="str">
        <f t="shared" si="254"/>
        <v/>
      </c>
    </row>
    <row r="3251" spans="1:14" x14ac:dyDescent="0.2">
      <c r="A3251" s="7">
        <v>3250</v>
      </c>
      <c r="H3251" s="17" t="str">
        <f t="shared" si="250"/>
        <v/>
      </c>
      <c r="J3251" s="19" t="str">
        <f t="shared" si="251"/>
        <v/>
      </c>
      <c r="L3251" s="17" t="str">
        <f t="shared" si="252"/>
        <v/>
      </c>
      <c r="M3251" s="17" t="str">
        <f t="shared" si="253"/>
        <v/>
      </c>
      <c r="N3251" s="21" t="str">
        <f t="shared" si="254"/>
        <v/>
      </c>
    </row>
    <row r="3252" spans="1:14" x14ac:dyDescent="0.2">
      <c r="A3252" s="7">
        <v>3251</v>
      </c>
      <c r="H3252" s="17" t="str">
        <f t="shared" si="250"/>
        <v/>
      </c>
      <c r="J3252" s="19" t="str">
        <f t="shared" si="251"/>
        <v/>
      </c>
      <c r="L3252" s="17" t="str">
        <f t="shared" si="252"/>
        <v/>
      </c>
      <c r="M3252" s="17" t="str">
        <f t="shared" si="253"/>
        <v/>
      </c>
      <c r="N3252" s="21" t="str">
        <f t="shared" si="254"/>
        <v/>
      </c>
    </row>
    <row r="3253" spans="1:14" x14ac:dyDescent="0.2">
      <c r="A3253" s="7">
        <v>3252</v>
      </c>
      <c r="H3253" s="17" t="str">
        <f t="shared" si="250"/>
        <v/>
      </c>
      <c r="J3253" s="19" t="str">
        <f t="shared" si="251"/>
        <v/>
      </c>
      <c r="L3253" s="17" t="str">
        <f t="shared" si="252"/>
        <v/>
      </c>
      <c r="M3253" s="17" t="str">
        <f t="shared" si="253"/>
        <v/>
      </c>
      <c r="N3253" s="21" t="str">
        <f t="shared" si="254"/>
        <v/>
      </c>
    </row>
    <row r="3254" spans="1:14" x14ac:dyDescent="0.2">
      <c r="A3254" s="7">
        <v>3253</v>
      </c>
      <c r="H3254" s="17" t="str">
        <f t="shared" si="250"/>
        <v/>
      </c>
      <c r="J3254" s="19" t="str">
        <f t="shared" si="251"/>
        <v/>
      </c>
      <c r="L3254" s="17" t="str">
        <f t="shared" si="252"/>
        <v/>
      </c>
      <c r="M3254" s="17" t="str">
        <f t="shared" si="253"/>
        <v/>
      </c>
      <c r="N3254" s="21" t="str">
        <f t="shared" si="254"/>
        <v/>
      </c>
    </row>
    <row r="3255" spans="1:14" x14ac:dyDescent="0.2">
      <c r="A3255" s="7">
        <v>3254</v>
      </c>
      <c r="H3255" s="17" t="str">
        <f t="shared" si="250"/>
        <v/>
      </c>
      <c r="J3255" s="19" t="str">
        <f t="shared" si="251"/>
        <v/>
      </c>
      <c r="L3255" s="17" t="str">
        <f t="shared" si="252"/>
        <v/>
      </c>
      <c r="M3255" s="17" t="str">
        <f t="shared" si="253"/>
        <v/>
      </c>
      <c r="N3255" s="21" t="str">
        <f t="shared" si="254"/>
        <v/>
      </c>
    </row>
    <row r="3256" spans="1:14" x14ac:dyDescent="0.2">
      <c r="A3256" s="7">
        <v>3255</v>
      </c>
      <c r="H3256" s="17" t="str">
        <f t="shared" si="250"/>
        <v/>
      </c>
      <c r="J3256" s="19" t="str">
        <f t="shared" si="251"/>
        <v/>
      </c>
      <c r="L3256" s="17" t="str">
        <f t="shared" si="252"/>
        <v/>
      </c>
      <c r="M3256" s="17" t="str">
        <f t="shared" si="253"/>
        <v/>
      </c>
      <c r="N3256" s="21" t="str">
        <f t="shared" si="254"/>
        <v/>
      </c>
    </row>
    <row r="3257" spans="1:14" x14ac:dyDescent="0.2">
      <c r="A3257" s="7">
        <v>3256</v>
      </c>
      <c r="H3257" s="17" t="str">
        <f t="shared" si="250"/>
        <v/>
      </c>
      <c r="J3257" s="19" t="str">
        <f t="shared" si="251"/>
        <v/>
      </c>
      <c r="L3257" s="17" t="str">
        <f t="shared" si="252"/>
        <v/>
      </c>
      <c r="M3257" s="17" t="str">
        <f t="shared" si="253"/>
        <v/>
      </c>
      <c r="N3257" s="21" t="str">
        <f t="shared" si="254"/>
        <v/>
      </c>
    </row>
    <row r="3258" spans="1:14" x14ac:dyDescent="0.2">
      <c r="A3258" s="7">
        <v>3257</v>
      </c>
      <c r="H3258" s="17" t="str">
        <f t="shared" si="250"/>
        <v/>
      </c>
      <c r="J3258" s="19" t="str">
        <f t="shared" si="251"/>
        <v/>
      </c>
      <c r="L3258" s="17" t="str">
        <f t="shared" si="252"/>
        <v/>
      </c>
      <c r="M3258" s="17" t="str">
        <f t="shared" si="253"/>
        <v/>
      </c>
      <c r="N3258" s="21" t="str">
        <f t="shared" si="254"/>
        <v/>
      </c>
    </row>
    <row r="3259" spans="1:14" x14ac:dyDescent="0.2">
      <c r="A3259" s="7">
        <v>3258</v>
      </c>
      <c r="H3259" s="17" t="str">
        <f t="shared" si="250"/>
        <v/>
      </c>
      <c r="J3259" s="19" t="str">
        <f t="shared" si="251"/>
        <v/>
      </c>
      <c r="L3259" s="17" t="str">
        <f t="shared" si="252"/>
        <v/>
      </c>
      <c r="M3259" s="17" t="str">
        <f t="shared" si="253"/>
        <v/>
      </c>
      <c r="N3259" s="21" t="str">
        <f t="shared" si="254"/>
        <v/>
      </c>
    </row>
    <row r="3260" spans="1:14" x14ac:dyDescent="0.2">
      <c r="A3260" s="7">
        <v>3259</v>
      </c>
      <c r="H3260" s="17" t="str">
        <f t="shared" si="250"/>
        <v/>
      </c>
      <c r="J3260" s="19" t="str">
        <f t="shared" si="251"/>
        <v/>
      </c>
      <c r="L3260" s="17" t="str">
        <f t="shared" si="252"/>
        <v/>
      </c>
      <c r="M3260" s="17" t="str">
        <f t="shared" si="253"/>
        <v/>
      </c>
      <c r="N3260" s="21" t="str">
        <f t="shared" si="254"/>
        <v/>
      </c>
    </row>
    <row r="3261" spans="1:14" x14ac:dyDescent="0.2">
      <c r="A3261" s="7">
        <v>3260</v>
      </c>
      <c r="H3261" s="17" t="str">
        <f t="shared" si="250"/>
        <v/>
      </c>
      <c r="J3261" s="19" t="str">
        <f t="shared" si="251"/>
        <v/>
      </c>
      <c r="L3261" s="17" t="str">
        <f t="shared" si="252"/>
        <v/>
      </c>
      <c r="M3261" s="17" t="str">
        <f t="shared" si="253"/>
        <v/>
      </c>
      <c r="N3261" s="21" t="str">
        <f t="shared" si="254"/>
        <v/>
      </c>
    </row>
    <row r="3262" spans="1:14" x14ac:dyDescent="0.2">
      <c r="A3262" s="7">
        <v>3261</v>
      </c>
      <c r="H3262" s="17" t="str">
        <f t="shared" si="250"/>
        <v/>
      </c>
      <c r="J3262" s="19" t="str">
        <f t="shared" si="251"/>
        <v/>
      </c>
      <c r="L3262" s="17" t="str">
        <f t="shared" si="252"/>
        <v/>
      </c>
      <c r="M3262" s="17" t="str">
        <f t="shared" si="253"/>
        <v/>
      </c>
      <c r="N3262" s="21" t="str">
        <f t="shared" si="254"/>
        <v/>
      </c>
    </row>
    <row r="3263" spans="1:14" x14ac:dyDescent="0.2">
      <c r="A3263" s="7">
        <v>3262</v>
      </c>
      <c r="H3263" s="17" t="str">
        <f t="shared" si="250"/>
        <v/>
      </c>
      <c r="J3263" s="19" t="str">
        <f t="shared" si="251"/>
        <v/>
      </c>
      <c r="L3263" s="17" t="str">
        <f t="shared" si="252"/>
        <v/>
      </c>
      <c r="M3263" s="17" t="str">
        <f t="shared" si="253"/>
        <v/>
      </c>
      <c r="N3263" s="21" t="str">
        <f t="shared" si="254"/>
        <v/>
      </c>
    </row>
    <row r="3264" spans="1:14" x14ac:dyDescent="0.2">
      <c r="A3264" s="7">
        <v>3263</v>
      </c>
      <c r="H3264" s="17" t="str">
        <f t="shared" si="250"/>
        <v/>
      </c>
      <c r="J3264" s="19" t="str">
        <f t="shared" si="251"/>
        <v/>
      </c>
      <c r="L3264" s="17" t="str">
        <f t="shared" si="252"/>
        <v/>
      </c>
      <c r="M3264" s="17" t="str">
        <f t="shared" si="253"/>
        <v/>
      </c>
      <c r="N3264" s="21" t="str">
        <f t="shared" si="254"/>
        <v/>
      </c>
    </row>
    <row r="3265" spans="1:14" x14ac:dyDescent="0.2">
      <c r="A3265" s="7">
        <v>3264</v>
      </c>
      <c r="H3265" s="17" t="str">
        <f t="shared" si="250"/>
        <v/>
      </c>
      <c r="J3265" s="19" t="str">
        <f t="shared" si="251"/>
        <v/>
      </c>
      <c r="L3265" s="17" t="str">
        <f t="shared" si="252"/>
        <v/>
      </c>
      <c r="M3265" s="17" t="str">
        <f t="shared" si="253"/>
        <v/>
      </c>
      <c r="N3265" s="21" t="str">
        <f t="shared" si="254"/>
        <v/>
      </c>
    </row>
    <row r="3266" spans="1:14" x14ac:dyDescent="0.2">
      <c r="A3266" s="7">
        <v>3265</v>
      </c>
      <c r="H3266" s="17" t="str">
        <f t="shared" si="250"/>
        <v/>
      </c>
      <c r="J3266" s="19" t="str">
        <f t="shared" si="251"/>
        <v/>
      </c>
      <c r="L3266" s="17" t="str">
        <f t="shared" si="252"/>
        <v/>
      </c>
      <c r="M3266" s="17" t="str">
        <f t="shared" si="253"/>
        <v/>
      </c>
      <c r="N3266" s="21" t="str">
        <f t="shared" si="254"/>
        <v/>
      </c>
    </row>
    <row r="3267" spans="1:14" x14ac:dyDescent="0.2">
      <c r="A3267" s="7">
        <v>3266</v>
      </c>
      <c r="H3267" s="17" t="str">
        <f t="shared" ref="H3267:H3330" si="255">IF(G3267="","",IF(AND(G3267&gt;0,G3267&lt;=500),0,IF(AND(G3267&gt;500,G3267&lt;1000),1,"Zadaná hodnota nie je platná. V stĺpci G je možné zadať hodnotu od 0,01 do 999,99 €.")))</f>
        <v/>
      </c>
      <c r="J3267" s="19" t="str">
        <f t="shared" ref="J3267:J3330" si="256">IF(I3267="","",IF(OR(I3267="pokladničný blok",I3267="objednávka - faktúra"),0,IF(OR(I3267="zmluva o dielo",I3267="zmluva o dodávke prác / poskytnutí služieb",I3267="autorská zmluva",I3267="mandátna zmluva",I3267="iný typ zmluvného vzťahu"),1,"CHYBA")))</f>
        <v/>
      </c>
      <c r="L3267" s="17" t="str">
        <f t="shared" ref="L3267:L3330" si="257">IF(K3267="","",IF(K3267=0,0,IF(K3267=1,1,IF(K3267=2,2,IF(K3267=3,3,IF(K3267=4,4,IF(K3267="5 a viac",5,"")))))))</f>
        <v/>
      </c>
      <c r="M3267" s="17" t="str">
        <f t="shared" ref="M3267:M3330" si="258">IF(OR(H3267="",J3267="",L3267=""),"",H3267+J3267+L3267)</f>
        <v/>
      </c>
      <c r="N3267" s="21" t="str">
        <f t="shared" ref="N3267:N3330" si="259">IF(M3267="","",IF(AND(M3267&gt;0,M3267&lt;=4),"Zákazka nepredstavuje riziko",IF(M3267&gt;=5,"Zákazka predstavuje riziko")))</f>
        <v/>
      </c>
    </row>
    <row r="3268" spans="1:14" x14ac:dyDescent="0.2">
      <c r="A3268" s="7">
        <v>3267</v>
      </c>
      <c r="H3268" s="17" t="str">
        <f t="shared" si="255"/>
        <v/>
      </c>
      <c r="J3268" s="19" t="str">
        <f t="shared" si="256"/>
        <v/>
      </c>
      <c r="L3268" s="17" t="str">
        <f t="shared" si="257"/>
        <v/>
      </c>
      <c r="M3268" s="17" t="str">
        <f t="shared" si="258"/>
        <v/>
      </c>
      <c r="N3268" s="21" t="str">
        <f t="shared" si="259"/>
        <v/>
      </c>
    </row>
    <row r="3269" spans="1:14" x14ac:dyDescent="0.2">
      <c r="A3269" s="7">
        <v>3268</v>
      </c>
      <c r="H3269" s="17" t="str">
        <f t="shared" si="255"/>
        <v/>
      </c>
      <c r="J3269" s="19" t="str">
        <f t="shared" si="256"/>
        <v/>
      </c>
      <c r="L3269" s="17" t="str">
        <f t="shared" si="257"/>
        <v/>
      </c>
      <c r="M3269" s="17" t="str">
        <f t="shared" si="258"/>
        <v/>
      </c>
      <c r="N3269" s="21" t="str">
        <f t="shared" si="259"/>
        <v/>
      </c>
    </row>
    <row r="3270" spans="1:14" x14ac:dyDescent="0.2">
      <c r="A3270" s="7">
        <v>3269</v>
      </c>
      <c r="H3270" s="17" t="str">
        <f t="shared" si="255"/>
        <v/>
      </c>
      <c r="J3270" s="19" t="str">
        <f t="shared" si="256"/>
        <v/>
      </c>
      <c r="L3270" s="17" t="str">
        <f t="shared" si="257"/>
        <v/>
      </c>
      <c r="M3270" s="17" t="str">
        <f t="shared" si="258"/>
        <v/>
      </c>
      <c r="N3270" s="21" t="str">
        <f t="shared" si="259"/>
        <v/>
      </c>
    </row>
    <row r="3271" spans="1:14" x14ac:dyDescent="0.2">
      <c r="A3271" s="7">
        <v>3270</v>
      </c>
      <c r="H3271" s="17" t="str">
        <f t="shared" si="255"/>
        <v/>
      </c>
      <c r="J3271" s="19" t="str">
        <f t="shared" si="256"/>
        <v/>
      </c>
      <c r="L3271" s="17" t="str">
        <f t="shared" si="257"/>
        <v/>
      </c>
      <c r="M3271" s="17" t="str">
        <f t="shared" si="258"/>
        <v/>
      </c>
      <c r="N3271" s="21" t="str">
        <f t="shared" si="259"/>
        <v/>
      </c>
    </row>
    <row r="3272" spans="1:14" x14ac:dyDescent="0.2">
      <c r="A3272" s="7">
        <v>3271</v>
      </c>
      <c r="H3272" s="17" t="str">
        <f t="shared" si="255"/>
        <v/>
      </c>
      <c r="J3272" s="19" t="str">
        <f t="shared" si="256"/>
        <v/>
      </c>
      <c r="L3272" s="17" t="str">
        <f t="shared" si="257"/>
        <v/>
      </c>
      <c r="M3272" s="17" t="str">
        <f t="shared" si="258"/>
        <v/>
      </c>
      <c r="N3272" s="21" t="str">
        <f t="shared" si="259"/>
        <v/>
      </c>
    </row>
    <row r="3273" spans="1:14" x14ac:dyDescent="0.2">
      <c r="A3273" s="7">
        <v>3272</v>
      </c>
      <c r="H3273" s="17" t="str">
        <f t="shared" si="255"/>
        <v/>
      </c>
      <c r="J3273" s="19" t="str">
        <f t="shared" si="256"/>
        <v/>
      </c>
      <c r="L3273" s="17" t="str">
        <f t="shared" si="257"/>
        <v/>
      </c>
      <c r="M3273" s="17" t="str">
        <f t="shared" si="258"/>
        <v/>
      </c>
      <c r="N3273" s="21" t="str">
        <f t="shared" si="259"/>
        <v/>
      </c>
    </row>
    <row r="3274" spans="1:14" x14ac:dyDescent="0.2">
      <c r="A3274" s="7">
        <v>3273</v>
      </c>
      <c r="H3274" s="17" t="str">
        <f t="shared" si="255"/>
        <v/>
      </c>
      <c r="J3274" s="19" t="str">
        <f t="shared" si="256"/>
        <v/>
      </c>
      <c r="L3274" s="17" t="str">
        <f t="shared" si="257"/>
        <v/>
      </c>
      <c r="M3274" s="17" t="str">
        <f t="shared" si="258"/>
        <v/>
      </c>
      <c r="N3274" s="21" t="str">
        <f t="shared" si="259"/>
        <v/>
      </c>
    </row>
    <row r="3275" spans="1:14" x14ac:dyDescent="0.2">
      <c r="A3275" s="7">
        <v>3274</v>
      </c>
      <c r="H3275" s="17" t="str">
        <f t="shared" si="255"/>
        <v/>
      </c>
      <c r="J3275" s="19" t="str">
        <f t="shared" si="256"/>
        <v/>
      </c>
      <c r="L3275" s="17" t="str">
        <f t="shared" si="257"/>
        <v/>
      </c>
      <c r="M3275" s="17" t="str">
        <f t="shared" si="258"/>
        <v/>
      </c>
      <c r="N3275" s="21" t="str">
        <f t="shared" si="259"/>
        <v/>
      </c>
    </row>
    <row r="3276" spans="1:14" x14ac:dyDescent="0.2">
      <c r="A3276" s="7">
        <v>3275</v>
      </c>
      <c r="H3276" s="17" t="str">
        <f t="shared" si="255"/>
        <v/>
      </c>
      <c r="J3276" s="19" t="str">
        <f t="shared" si="256"/>
        <v/>
      </c>
      <c r="L3276" s="17" t="str">
        <f t="shared" si="257"/>
        <v/>
      </c>
      <c r="M3276" s="17" t="str">
        <f t="shared" si="258"/>
        <v/>
      </c>
      <c r="N3276" s="21" t="str">
        <f t="shared" si="259"/>
        <v/>
      </c>
    </row>
    <row r="3277" spans="1:14" x14ac:dyDescent="0.2">
      <c r="A3277" s="7">
        <v>3276</v>
      </c>
      <c r="H3277" s="17" t="str">
        <f t="shared" si="255"/>
        <v/>
      </c>
      <c r="J3277" s="19" t="str">
        <f t="shared" si="256"/>
        <v/>
      </c>
      <c r="L3277" s="17" t="str">
        <f t="shared" si="257"/>
        <v/>
      </c>
      <c r="M3277" s="17" t="str">
        <f t="shared" si="258"/>
        <v/>
      </c>
      <c r="N3277" s="21" t="str">
        <f t="shared" si="259"/>
        <v/>
      </c>
    </row>
    <row r="3278" spans="1:14" x14ac:dyDescent="0.2">
      <c r="A3278" s="7">
        <v>3277</v>
      </c>
      <c r="H3278" s="17" t="str">
        <f t="shared" si="255"/>
        <v/>
      </c>
      <c r="J3278" s="19" t="str">
        <f t="shared" si="256"/>
        <v/>
      </c>
      <c r="L3278" s="17" t="str">
        <f t="shared" si="257"/>
        <v/>
      </c>
      <c r="M3278" s="17" t="str">
        <f t="shared" si="258"/>
        <v/>
      </c>
      <c r="N3278" s="21" t="str">
        <f t="shared" si="259"/>
        <v/>
      </c>
    </row>
    <row r="3279" spans="1:14" x14ac:dyDescent="0.2">
      <c r="A3279" s="7">
        <v>3278</v>
      </c>
      <c r="H3279" s="17" t="str">
        <f t="shared" si="255"/>
        <v/>
      </c>
      <c r="J3279" s="19" t="str">
        <f t="shared" si="256"/>
        <v/>
      </c>
      <c r="L3279" s="17" t="str">
        <f t="shared" si="257"/>
        <v/>
      </c>
      <c r="M3279" s="17" t="str">
        <f t="shared" si="258"/>
        <v/>
      </c>
      <c r="N3279" s="21" t="str">
        <f t="shared" si="259"/>
        <v/>
      </c>
    </row>
    <row r="3280" spans="1:14" x14ac:dyDescent="0.2">
      <c r="A3280" s="7">
        <v>3279</v>
      </c>
      <c r="H3280" s="17" t="str">
        <f t="shared" si="255"/>
        <v/>
      </c>
      <c r="J3280" s="19" t="str">
        <f t="shared" si="256"/>
        <v/>
      </c>
      <c r="L3280" s="17" t="str">
        <f t="shared" si="257"/>
        <v/>
      </c>
      <c r="M3280" s="17" t="str">
        <f t="shared" si="258"/>
        <v/>
      </c>
      <c r="N3280" s="21" t="str">
        <f t="shared" si="259"/>
        <v/>
      </c>
    </row>
    <row r="3281" spans="1:14" x14ac:dyDescent="0.2">
      <c r="A3281" s="7">
        <v>3280</v>
      </c>
      <c r="H3281" s="17" t="str">
        <f t="shared" si="255"/>
        <v/>
      </c>
      <c r="J3281" s="19" t="str">
        <f t="shared" si="256"/>
        <v/>
      </c>
      <c r="L3281" s="17" t="str">
        <f t="shared" si="257"/>
        <v/>
      </c>
      <c r="M3281" s="17" t="str">
        <f t="shared" si="258"/>
        <v/>
      </c>
      <c r="N3281" s="21" t="str">
        <f t="shared" si="259"/>
        <v/>
      </c>
    </row>
    <row r="3282" spans="1:14" x14ac:dyDescent="0.2">
      <c r="A3282" s="7">
        <v>3281</v>
      </c>
      <c r="H3282" s="17" t="str">
        <f t="shared" si="255"/>
        <v/>
      </c>
      <c r="J3282" s="19" t="str">
        <f t="shared" si="256"/>
        <v/>
      </c>
      <c r="L3282" s="17" t="str">
        <f t="shared" si="257"/>
        <v/>
      </c>
      <c r="M3282" s="17" t="str">
        <f t="shared" si="258"/>
        <v/>
      </c>
      <c r="N3282" s="21" t="str">
        <f t="shared" si="259"/>
        <v/>
      </c>
    </row>
    <row r="3283" spans="1:14" x14ac:dyDescent="0.2">
      <c r="A3283" s="7">
        <v>3282</v>
      </c>
      <c r="H3283" s="17" t="str">
        <f t="shared" si="255"/>
        <v/>
      </c>
      <c r="J3283" s="19" t="str">
        <f t="shared" si="256"/>
        <v/>
      </c>
      <c r="L3283" s="17" t="str">
        <f t="shared" si="257"/>
        <v/>
      </c>
      <c r="M3283" s="17" t="str">
        <f t="shared" si="258"/>
        <v/>
      </c>
      <c r="N3283" s="21" t="str">
        <f t="shared" si="259"/>
        <v/>
      </c>
    </row>
    <row r="3284" spans="1:14" x14ac:dyDescent="0.2">
      <c r="A3284" s="7">
        <v>3283</v>
      </c>
      <c r="H3284" s="17" t="str">
        <f t="shared" si="255"/>
        <v/>
      </c>
      <c r="J3284" s="19" t="str">
        <f t="shared" si="256"/>
        <v/>
      </c>
      <c r="L3284" s="17" t="str">
        <f t="shared" si="257"/>
        <v/>
      </c>
      <c r="M3284" s="17" t="str">
        <f t="shared" si="258"/>
        <v/>
      </c>
      <c r="N3284" s="21" t="str">
        <f t="shared" si="259"/>
        <v/>
      </c>
    </row>
    <row r="3285" spans="1:14" x14ac:dyDescent="0.2">
      <c r="A3285" s="7">
        <v>3284</v>
      </c>
      <c r="H3285" s="17" t="str">
        <f t="shared" si="255"/>
        <v/>
      </c>
      <c r="J3285" s="19" t="str">
        <f t="shared" si="256"/>
        <v/>
      </c>
      <c r="L3285" s="17" t="str">
        <f t="shared" si="257"/>
        <v/>
      </c>
      <c r="M3285" s="17" t="str">
        <f t="shared" si="258"/>
        <v/>
      </c>
      <c r="N3285" s="21" t="str">
        <f t="shared" si="259"/>
        <v/>
      </c>
    </row>
    <row r="3286" spans="1:14" x14ac:dyDescent="0.2">
      <c r="A3286" s="7">
        <v>3285</v>
      </c>
      <c r="H3286" s="17" t="str">
        <f t="shared" si="255"/>
        <v/>
      </c>
      <c r="J3286" s="19" t="str">
        <f t="shared" si="256"/>
        <v/>
      </c>
      <c r="L3286" s="17" t="str">
        <f t="shared" si="257"/>
        <v/>
      </c>
      <c r="M3286" s="17" t="str">
        <f t="shared" si="258"/>
        <v/>
      </c>
      <c r="N3286" s="21" t="str">
        <f t="shared" si="259"/>
        <v/>
      </c>
    </row>
    <row r="3287" spans="1:14" x14ac:dyDescent="0.2">
      <c r="A3287" s="7">
        <v>3286</v>
      </c>
      <c r="H3287" s="17" t="str">
        <f t="shared" si="255"/>
        <v/>
      </c>
      <c r="J3287" s="19" t="str">
        <f t="shared" si="256"/>
        <v/>
      </c>
      <c r="L3287" s="17" t="str">
        <f t="shared" si="257"/>
        <v/>
      </c>
      <c r="M3287" s="17" t="str">
        <f t="shared" si="258"/>
        <v/>
      </c>
      <c r="N3287" s="21" t="str">
        <f t="shared" si="259"/>
        <v/>
      </c>
    </row>
    <row r="3288" spans="1:14" x14ac:dyDescent="0.2">
      <c r="A3288" s="7">
        <v>3287</v>
      </c>
      <c r="H3288" s="17" t="str">
        <f t="shared" si="255"/>
        <v/>
      </c>
      <c r="J3288" s="19" t="str">
        <f t="shared" si="256"/>
        <v/>
      </c>
      <c r="L3288" s="17" t="str">
        <f t="shared" si="257"/>
        <v/>
      </c>
      <c r="M3288" s="17" t="str">
        <f t="shared" si="258"/>
        <v/>
      </c>
      <c r="N3288" s="21" t="str">
        <f t="shared" si="259"/>
        <v/>
      </c>
    </row>
    <row r="3289" spans="1:14" x14ac:dyDescent="0.2">
      <c r="A3289" s="7">
        <v>3288</v>
      </c>
      <c r="H3289" s="17" t="str">
        <f t="shared" si="255"/>
        <v/>
      </c>
      <c r="J3289" s="19" t="str">
        <f t="shared" si="256"/>
        <v/>
      </c>
      <c r="L3289" s="17" t="str">
        <f t="shared" si="257"/>
        <v/>
      </c>
      <c r="M3289" s="17" t="str">
        <f t="shared" si="258"/>
        <v/>
      </c>
      <c r="N3289" s="21" t="str">
        <f t="shared" si="259"/>
        <v/>
      </c>
    </row>
    <row r="3290" spans="1:14" x14ac:dyDescent="0.2">
      <c r="A3290" s="7">
        <v>3289</v>
      </c>
      <c r="H3290" s="17" t="str">
        <f t="shared" si="255"/>
        <v/>
      </c>
      <c r="J3290" s="19" t="str">
        <f t="shared" si="256"/>
        <v/>
      </c>
      <c r="L3290" s="17" t="str">
        <f t="shared" si="257"/>
        <v/>
      </c>
      <c r="M3290" s="17" t="str">
        <f t="shared" si="258"/>
        <v/>
      </c>
      <c r="N3290" s="21" t="str">
        <f t="shared" si="259"/>
        <v/>
      </c>
    </row>
    <row r="3291" spans="1:14" x14ac:dyDescent="0.2">
      <c r="A3291" s="7">
        <v>3290</v>
      </c>
      <c r="H3291" s="17" t="str">
        <f t="shared" si="255"/>
        <v/>
      </c>
      <c r="J3291" s="19" t="str">
        <f t="shared" si="256"/>
        <v/>
      </c>
      <c r="L3291" s="17" t="str">
        <f t="shared" si="257"/>
        <v/>
      </c>
      <c r="M3291" s="17" t="str">
        <f t="shared" si="258"/>
        <v/>
      </c>
      <c r="N3291" s="21" t="str">
        <f t="shared" si="259"/>
        <v/>
      </c>
    </row>
    <row r="3292" spans="1:14" x14ac:dyDescent="0.2">
      <c r="A3292" s="7">
        <v>3291</v>
      </c>
      <c r="H3292" s="17" t="str">
        <f t="shared" si="255"/>
        <v/>
      </c>
      <c r="J3292" s="19" t="str">
        <f t="shared" si="256"/>
        <v/>
      </c>
      <c r="L3292" s="17" t="str">
        <f t="shared" si="257"/>
        <v/>
      </c>
      <c r="M3292" s="17" t="str">
        <f t="shared" si="258"/>
        <v/>
      </c>
      <c r="N3292" s="21" t="str">
        <f t="shared" si="259"/>
        <v/>
      </c>
    </row>
    <row r="3293" spans="1:14" x14ac:dyDescent="0.2">
      <c r="A3293" s="7">
        <v>3292</v>
      </c>
      <c r="H3293" s="17" t="str">
        <f t="shared" si="255"/>
        <v/>
      </c>
      <c r="J3293" s="19" t="str">
        <f t="shared" si="256"/>
        <v/>
      </c>
      <c r="L3293" s="17" t="str">
        <f t="shared" si="257"/>
        <v/>
      </c>
      <c r="M3293" s="17" t="str">
        <f t="shared" si="258"/>
        <v/>
      </c>
      <c r="N3293" s="21" t="str">
        <f t="shared" si="259"/>
        <v/>
      </c>
    </row>
    <row r="3294" spans="1:14" x14ac:dyDescent="0.2">
      <c r="A3294" s="7">
        <v>3293</v>
      </c>
      <c r="H3294" s="17" t="str">
        <f t="shared" si="255"/>
        <v/>
      </c>
      <c r="J3294" s="19" t="str">
        <f t="shared" si="256"/>
        <v/>
      </c>
      <c r="L3294" s="17" t="str">
        <f t="shared" si="257"/>
        <v/>
      </c>
      <c r="M3294" s="17" t="str">
        <f t="shared" si="258"/>
        <v/>
      </c>
      <c r="N3294" s="21" t="str">
        <f t="shared" si="259"/>
        <v/>
      </c>
    </row>
    <row r="3295" spans="1:14" x14ac:dyDescent="0.2">
      <c r="A3295" s="7">
        <v>3294</v>
      </c>
      <c r="H3295" s="17" t="str">
        <f t="shared" si="255"/>
        <v/>
      </c>
      <c r="J3295" s="19" t="str">
        <f t="shared" si="256"/>
        <v/>
      </c>
      <c r="L3295" s="17" t="str">
        <f t="shared" si="257"/>
        <v/>
      </c>
      <c r="M3295" s="17" t="str">
        <f t="shared" si="258"/>
        <v/>
      </c>
      <c r="N3295" s="21" t="str">
        <f t="shared" si="259"/>
        <v/>
      </c>
    </row>
    <row r="3296" spans="1:14" x14ac:dyDescent="0.2">
      <c r="A3296" s="7">
        <v>3295</v>
      </c>
      <c r="H3296" s="17" t="str">
        <f t="shared" si="255"/>
        <v/>
      </c>
      <c r="J3296" s="19" t="str">
        <f t="shared" si="256"/>
        <v/>
      </c>
      <c r="L3296" s="17" t="str">
        <f t="shared" si="257"/>
        <v/>
      </c>
      <c r="M3296" s="17" t="str">
        <f t="shared" si="258"/>
        <v/>
      </c>
      <c r="N3296" s="21" t="str">
        <f t="shared" si="259"/>
        <v/>
      </c>
    </row>
    <row r="3297" spans="1:14" x14ac:dyDescent="0.2">
      <c r="A3297" s="7">
        <v>3296</v>
      </c>
      <c r="H3297" s="17" t="str">
        <f t="shared" si="255"/>
        <v/>
      </c>
      <c r="J3297" s="19" t="str">
        <f t="shared" si="256"/>
        <v/>
      </c>
      <c r="L3297" s="17" t="str">
        <f t="shared" si="257"/>
        <v/>
      </c>
      <c r="M3297" s="17" t="str">
        <f t="shared" si="258"/>
        <v/>
      </c>
      <c r="N3297" s="21" t="str">
        <f t="shared" si="259"/>
        <v/>
      </c>
    </row>
    <row r="3298" spans="1:14" x14ac:dyDescent="0.2">
      <c r="A3298" s="7">
        <v>3297</v>
      </c>
      <c r="H3298" s="17" t="str">
        <f t="shared" si="255"/>
        <v/>
      </c>
      <c r="J3298" s="19" t="str">
        <f t="shared" si="256"/>
        <v/>
      </c>
      <c r="L3298" s="17" t="str">
        <f t="shared" si="257"/>
        <v/>
      </c>
      <c r="M3298" s="17" t="str">
        <f t="shared" si="258"/>
        <v/>
      </c>
      <c r="N3298" s="21" t="str">
        <f t="shared" si="259"/>
        <v/>
      </c>
    </row>
    <row r="3299" spans="1:14" x14ac:dyDescent="0.2">
      <c r="A3299" s="7">
        <v>3298</v>
      </c>
      <c r="H3299" s="17" t="str">
        <f t="shared" si="255"/>
        <v/>
      </c>
      <c r="J3299" s="19" t="str">
        <f t="shared" si="256"/>
        <v/>
      </c>
      <c r="L3299" s="17" t="str">
        <f t="shared" si="257"/>
        <v/>
      </c>
      <c r="M3299" s="17" t="str">
        <f t="shared" si="258"/>
        <v/>
      </c>
      <c r="N3299" s="21" t="str">
        <f t="shared" si="259"/>
        <v/>
      </c>
    </row>
    <row r="3300" spans="1:14" x14ac:dyDescent="0.2">
      <c r="A3300" s="7">
        <v>3299</v>
      </c>
      <c r="H3300" s="17" t="str">
        <f t="shared" si="255"/>
        <v/>
      </c>
      <c r="J3300" s="19" t="str">
        <f t="shared" si="256"/>
        <v/>
      </c>
      <c r="L3300" s="17" t="str">
        <f t="shared" si="257"/>
        <v/>
      </c>
      <c r="M3300" s="17" t="str">
        <f t="shared" si="258"/>
        <v/>
      </c>
      <c r="N3300" s="21" t="str">
        <f t="shared" si="259"/>
        <v/>
      </c>
    </row>
    <row r="3301" spans="1:14" x14ac:dyDescent="0.2">
      <c r="A3301" s="7">
        <v>3300</v>
      </c>
      <c r="H3301" s="17" t="str">
        <f t="shared" si="255"/>
        <v/>
      </c>
      <c r="J3301" s="19" t="str">
        <f t="shared" si="256"/>
        <v/>
      </c>
      <c r="L3301" s="17" t="str">
        <f t="shared" si="257"/>
        <v/>
      </c>
      <c r="M3301" s="17" t="str">
        <f t="shared" si="258"/>
        <v/>
      </c>
      <c r="N3301" s="21" t="str">
        <f t="shared" si="259"/>
        <v/>
      </c>
    </row>
    <row r="3302" spans="1:14" x14ac:dyDescent="0.2">
      <c r="A3302" s="7">
        <v>3301</v>
      </c>
      <c r="H3302" s="17" t="str">
        <f t="shared" si="255"/>
        <v/>
      </c>
      <c r="J3302" s="19" t="str">
        <f t="shared" si="256"/>
        <v/>
      </c>
      <c r="L3302" s="17" t="str">
        <f t="shared" si="257"/>
        <v/>
      </c>
      <c r="M3302" s="17" t="str">
        <f t="shared" si="258"/>
        <v/>
      </c>
      <c r="N3302" s="21" t="str">
        <f t="shared" si="259"/>
        <v/>
      </c>
    </row>
    <row r="3303" spans="1:14" x14ac:dyDescent="0.2">
      <c r="A3303" s="7">
        <v>3302</v>
      </c>
      <c r="H3303" s="17" t="str">
        <f t="shared" si="255"/>
        <v/>
      </c>
      <c r="J3303" s="19" t="str">
        <f t="shared" si="256"/>
        <v/>
      </c>
      <c r="L3303" s="17" t="str">
        <f t="shared" si="257"/>
        <v/>
      </c>
      <c r="M3303" s="17" t="str">
        <f t="shared" si="258"/>
        <v/>
      </c>
      <c r="N3303" s="21" t="str">
        <f t="shared" si="259"/>
        <v/>
      </c>
    </row>
    <row r="3304" spans="1:14" x14ac:dyDescent="0.2">
      <c r="A3304" s="7">
        <v>3303</v>
      </c>
      <c r="H3304" s="17" t="str">
        <f t="shared" si="255"/>
        <v/>
      </c>
      <c r="J3304" s="19" t="str">
        <f t="shared" si="256"/>
        <v/>
      </c>
      <c r="L3304" s="17" t="str">
        <f t="shared" si="257"/>
        <v/>
      </c>
      <c r="M3304" s="17" t="str">
        <f t="shared" si="258"/>
        <v/>
      </c>
      <c r="N3304" s="21" t="str">
        <f t="shared" si="259"/>
        <v/>
      </c>
    </row>
    <row r="3305" spans="1:14" x14ac:dyDescent="0.2">
      <c r="A3305" s="7">
        <v>3304</v>
      </c>
      <c r="H3305" s="17" t="str">
        <f t="shared" si="255"/>
        <v/>
      </c>
      <c r="J3305" s="19" t="str">
        <f t="shared" si="256"/>
        <v/>
      </c>
      <c r="L3305" s="17" t="str">
        <f t="shared" si="257"/>
        <v/>
      </c>
      <c r="M3305" s="17" t="str">
        <f t="shared" si="258"/>
        <v/>
      </c>
      <c r="N3305" s="21" t="str">
        <f t="shared" si="259"/>
        <v/>
      </c>
    </row>
    <row r="3306" spans="1:14" x14ac:dyDescent="0.2">
      <c r="A3306" s="7">
        <v>3305</v>
      </c>
      <c r="H3306" s="17" t="str">
        <f t="shared" si="255"/>
        <v/>
      </c>
      <c r="J3306" s="19" t="str">
        <f t="shared" si="256"/>
        <v/>
      </c>
      <c r="L3306" s="17" t="str">
        <f t="shared" si="257"/>
        <v/>
      </c>
      <c r="M3306" s="17" t="str">
        <f t="shared" si="258"/>
        <v/>
      </c>
      <c r="N3306" s="21" t="str">
        <f t="shared" si="259"/>
        <v/>
      </c>
    </row>
    <row r="3307" spans="1:14" x14ac:dyDescent="0.2">
      <c r="A3307" s="7">
        <v>3306</v>
      </c>
      <c r="H3307" s="17" t="str">
        <f t="shared" si="255"/>
        <v/>
      </c>
      <c r="J3307" s="19" t="str">
        <f t="shared" si="256"/>
        <v/>
      </c>
      <c r="L3307" s="17" t="str">
        <f t="shared" si="257"/>
        <v/>
      </c>
      <c r="M3307" s="17" t="str">
        <f t="shared" si="258"/>
        <v/>
      </c>
      <c r="N3307" s="21" t="str">
        <f t="shared" si="259"/>
        <v/>
      </c>
    </row>
    <row r="3308" spans="1:14" x14ac:dyDescent="0.2">
      <c r="A3308" s="7">
        <v>3307</v>
      </c>
      <c r="H3308" s="17" t="str">
        <f t="shared" si="255"/>
        <v/>
      </c>
      <c r="J3308" s="19" t="str">
        <f t="shared" si="256"/>
        <v/>
      </c>
      <c r="L3308" s="17" t="str">
        <f t="shared" si="257"/>
        <v/>
      </c>
      <c r="M3308" s="17" t="str">
        <f t="shared" si="258"/>
        <v/>
      </c>
      <c r="N3308" s="21" t="str">
        <f t="shared" si="259"/>
        <v/>
      </c>
    </row>
    <row r="3309" spans="1:14" x14ac:dyDescent="0.2">
      <c r="A3309" s="7">
        <v>3308</v>
      </c>
      <c r="H3309" s="17" t="str">
        <f t="shared" si="255"/>
        <v/>
      </c>
      <c r="J3309" s="19" t="str">
        <f t="shared" si="256"/>
        <v/>
      </c>
      <c r="L3309" s="17" t="str">
        <f t="shared" si="257"/>
        <v/>
      </c>
      <c r="M3309" s="17" t="str">
        <f t="shared" si="258"/>
        <v/>
      </c>
      <c r="N3309" s="21" t="str">
        <f t="shared" si="259"/>
        <v/>
      </c>
    </row>
    <row r="3310" spans="1:14" x14ac:dyDescent="0.2">
      <c r="A3310" s="7">
        <v>3309</v>
      </c>
      <c r="H3310" s="17" t="str">
        <f t="shared" si="255"/>
        <v/>
      </c>
      <c r="J3310" s="19" t="str">
        <f t="shared" si="256"/>
        <v/>
      </c>
      <c r="L3310" s="17" t="str">
        <f t="shared" si="257"/>
        <v/>
      </c>
      <c r="M3310" s="17" t="str">
        <f t="shared" si="258"/>
        <v/>
      </c>
      <c r="N3310" s="21" t="str">
        <f t="shared" si="259"/>
        <v/>
      </c>
    </row>
    <row r="3311" spans="1:14" x14ac:dyDescent="0.2">
      <c r="A3311" s="7">
        <v>3310</v>
      </c>
      <c r="H3311" s="17" t="str">
        <f t="shared" si="255"/>
        <v/>
      </c>
      <c r="J3311" s="19" t="str">
        <f t="shared" si="256"/>
        <v/>
      </c>
      <c r="L3311" s="17" t="str">
        <f t="shared" si="257"/>
        <v/>
      </c>
      <c r="M3311" s="17" t="str">
        <f t="shared" si="258"/>
        <v/>
      </c>
      <c r="N3311" s="21" t="str">
        <f t="shared" si="259"/>
        <v/>
      </c>
    </row>
    <row r="3312" spans="1:14" x14ac:dyDescent="0.2">
      <c r="A3312" s="7">
        <v>3311</v>
      </c>
      <c r="H3312" s="17" t="str">
        <f t="shared" si="255"/>
        <v/>
      </c>
      <c r="J3312" s="19" t="str">
        <f t="shared" si="256"/>
        <v/>
      </c>
      <c r="L3312" s="17" t="str">
        <f t="shared" si="257"/>
        <v/>
      </c>
      <c r="M3312" s="17" t="str">
        <f t="shared" si="258"/>
        <v/>
      </c>
      <c r="N3312" s="21" t="str">
        <f t="shared" si="259"/>
        <v/>
      </c>
    </row>
    <row r="3313" spans="1:14" x14ac:dyDescent="0.2">
      <c r="A3313" s="7">
        <v>3312</v>
      </c>
      <c r="H3313" s="17" t="str">
        <f t="shared" si="255"/>
        <v/>
      </c>
      <c r="J3313" s="19" t="str">
        <f t="shared" si="256"/>
        <v/>
      </c>
      <c r="L3313" s="17" t="str">
        <f t="shared" si="257"/>
        <v/>
      </c>
      <c r="M3313" s="17" t="str">
        <f t="shared" si="258"/>
        <v/>
      </c>
      <c r="N3313" s="21" t="str">
        <f t="shared" si="259"/>
        <v/>
      </c>
    </row>
    <row r="3314" spans="1:14" x14ac:dyDescent="0.2">
      <c r="A3314" s="7">
        <v>3313</v>
      </c>
      <c r="H3314" s="17" t="str">
        <f t="shared" si="255"/>
        <v/>
      </c>
      <c r="J3314" s="19" t="str">
        <f t="shared" si="256"/>
        <v/>
      </c>
      <c r="L3314" s="17" t="str">
        <f t="shared" si="257"/>
        <v/>
      </c>
      <c r="M3314" s="17" t="str">
        <f t="shared" si="258"/>
        <v/>
      </c>
      <c r="N3314" s="21" t="str">
        <f t="shared" si="259"/>
        <v/>
      </c>
    </row>
    <row r="3315" spans="1:14" x14ac:dyDescent="0.2">
      <c r="A3315" s="7">
        <v>3314</v>
      </c>
      <c r="H3315" s="17" t="str">
        <f t="shared" si="255"/>
        <v/>
      </c>
      <c r="J3315" s="19" t="str">
        <f t="shared" si="256"/>
        <v/>
      </c>
      <c r="L3315" s="17" t="str">
        <f t="shared" si="257"/>
        <v/>
      </c>
      <c r="M3315" s="17" t="str">
        <f t="shared" si="258"/>
        <v/>
      </c>
      <c r="N3315" s="21" t="str">
        <f t="shared" si="259"/>
        <v/>
      </c>
    </row>
    <row r="3316" spans="1:14" x14ac:dyDescent="0.2">
      <c r="A3316" s="7">
        <v>3315</v>
      </c>
      <c r="H3316" s="17" t="str">
        <f t="shared" si="255"/>
        <v/>
      </c>
      <c r="J3316" s="19" t="str">
        <f t="shared" si="256"/>
        <v/>
      </c>
      <c r="L3316" s="17" t="str">
        <f t="shared" si="257"/>
        <v/>
      </c>
      <c r="M3316" s="17" t="str">
        <f t="shared" si="258"/>
        <v/>
      </c>
      <c r="N3316" s="21" t="str">
        <f t="shared" si="259"/>
        <v/>
      </c>
    </row>
    <row r="3317" spans="1:14" x14ac:dyDescent="0.2">
      <c r="A3317" s="7">
        <v>3316</v>
      </c>
      <c r="H3317" s="17" t="str">
        <f t="shared" si="255"/>
        <v/>
      </c>
      <c r="J3317" s="19" t="str">
        <f t="shared" si="256"/>
        <v/>
      </c>
      <c r="L3317" s="17" t="str">
        <f t="shared" si="257"/>
        <v/>
      </c>
      <c r="M3317" s="17" t="str">
        <f t="shared" si="258"/>
        <v/>
      </c>
      <c r="N3317" s="21" t="str">
        <f t="shared" si="259"/>
        <v/>
      </c>
    </row>
    <row r="3318" spans="1:14" x14ac:dyDescent="0.2">
      <c r="A3318" s="7">
        <v>3317</v>
      </c>
      <c r="H3318" s="17" t="str">
        <f t="shared" si="255"/>
        <v/>
      </c>
      <c r="J3318" s="19" t="str">
        <f t="shared" si="256"/>
        <v/>
      </c>
      <c r="L3318" s="17" t="str">
        <f t="shared" si="257"/>
        <v/>
      </c>
      <c r="M3318" s="17" t="str">
        <f t="shared" si="258"/>
        <v/>
      </c>
      <c r="N3318" s="21" t="str">
        <f t="shared" si="259"/>
        <v/>
      </c>
    </row>
    <row r="3319" spans="1:14" x14ac:dyDescent="0.2">
      <c r="A3319" s="7">
        <v>3318</v>
      </c>
      <c r="H3319" s="17" t="str">
        <f t="shared" si="255"/>
        <v/>
      </c>
      <c r="J3319" s="19" t="str">
        <f t="shared" si="256"/>
        <v/>
      </c>
      <c r="L3319" s="17" t="str">
        <f t="shared" si="257"/>
        <v/>
      </c>
      <c r="M3319" s="17" t="str">
        <f t="shared" si="258"/>
        <v/>
      </c>
      <c r="N3319" s="21" t="str">
        <f t="shared" si="259"/>
        <v/>
      </c>
    </row>
    <row r="3320" spans="1:14" x14ac:dyDescent="0.2">
      <c r="A3320" s="7">
        <v>3319</v>
      </c>
      <c r="H3320" s="17" t="str">
        <f t="shared" si="255"/>
        <v/>
      </c>
      <c r="J3320" s="19" t="str">
        <f t="shared" si="256"/>
        <v/>
      </c>
      <c r="L3320" s="17" t="str">
        <f t="shared" si="257"/>
        <v/>
      </c>
      <c r="M3320" s="17" t="str">
        <f t="shared" si="258"/>
        <v/>
      </c>
      <c r="N3320" s="21" t="str">
        <f t="shared" si="259"/>
        <v/>
      </c>
    </row>
    <row r="3321" spans="1:14" x14ac:dyDescent="0.2">
      <c r="A3321" s="7">
        <v>3320</v>
      </c>
      <c r="H3321" s="17" t="str">
        <f t="shared" si="255"/>
        <v/>
      </c>
      <c r="J3321" s="19" t="str">
        <f t="shared" si="256"/>
        <v/>
      </c>
      <c r="L3321" s="17" t="str">
        <f t="shared" si="257"/>
        <v/>
      </c>
      <c r="M3321" s="17" t="str">
        <f t="shared" si="258"/>
        <v/>
      </c>
      <c r="N3321" s="21" t="str">
        <f t="shared" si="259"/>
        <v/>
      </c>
    </row>
    <row r="3322" spans="1:14" x14ac:dyDescent="0.2">
      <c r="A3322" s="7">
        <v>3321</v>
      </c>
      <c r="H3322" s="17" t="str">
        <f t="shared" si="255"/>
        <v/>
      </c>
      <c r="J3322" s="19" t="str">
        <f t="shared" si="256"/>
        <v/>
      </c>
      <c r="L3322" s="17" t="str">
        <f t="shared" si="257"/>
        <v/>
      </c>
      <c r="M3322" s="17" t="str">
        <f t="shared" si="258"/>
        <v/>
      </c>
      <c r="N3322" s="21" t="str">
        <f t="shared" si="259"/>
        <v/>
      </c>
    </row>
    <row r="3323" spans="1:14" x14ac:dyDescent="0.2">
      <c r="A3323" s="7">
        <v>3322</v>
      </c>
      <c r="H3323" s="17" t="str">
        <f t="shared" si="255"/>
        <v/>
      </c>
      <c r="J3323" s="19" t="str">
        <f t="shared" si="256"/>
        <v/>
      </c>
      <c r="L3323" s="17" t="str">
        <f t="shared" si="257"/>
        <v/>
      </c>
      <c r="M3323" s="17" t="str">
        <f t="shared" si="258"/>
        <v/>
      </c>
      <c r="N3323" s="21" t="str">
        <f t="shared" si="259"/>
        <v/>
      </c>
    </row>
    <row r="3324" spans="1:14" x14ac:dyDescent="0.2">
      <c r="A3324" s="7">
        <v>3323</v>
      </c>
      <c r="H3324" s="17" t="str">
        <f t="shared" si="255"/>
        <v/>
      </c>
      <c r="J3324" s="19" t="str">
        <f t="shared" si="256"/>
        <v/>
      </c>
      <c r="L3324" s="17" t="str">
        <f t="shared" si="257"/>
        <v/>
      </c>
      <c r="M3324" s="17" t="str">
        <f t="shared" si="258"/>
        <v/>
      </c>
      <c r="N3324" s="21" t="str">
        <f t="shared" si="259"/>
        <v/>
      </c>
    </row>
    <row r="3325" spans="1:14" x14ac:dyDescent="0.2">
      <c r="A3325" s="7">
        <v>3324</v>
      </c>
      <c r="H3325" s="17" t="str">
        <f t="shared" si="255"/>
        <v/>
      </c>
      <c r="J3325" s="19" t="str">
        <f t="shared" si="256"/>
        <v/>
      </c>
      <c r="L3325" s="17" t="str">
        <f t="shared" si="257"/>
        <v/>
      </c>
      <c r="M3325" s="17" t="str">
        <f t="shared" si="258"/>
        <v/>
      </c>
      <c r="N3325" s="21" t="str">
        <f t="shared" si="259"/>
        <v/>
      </c>
    </row>
    <row r="3326" spans="1:14" x14ac:dyDescent="0.2">
      <c r="A3326" s="7">
        <v>3325</v>
      </c>
      <c r="H3326" s="17" t="str">
        <f t="shared" si="255"/>
        <v/>
      </c>
      <c r="J3326" s="19" t="str">
        <f t="shared" si="256"/>
        <v/>
      </c>
      <c r="L3326" s="17" t="str">
        <f t="shared" si="257"/>
        <v/>
      </c>
      <c r="M3326" s="17" t="str">
        <f t="shared" si="258"/>
        <v/>
      </c>
      <c r="N3326" s="21" t="str">
        <f t="shared" si="259"/>
        <v/>
      </c>
    </row>
    <row r="3327" spans="1:14" x14ac:dyDescent="0.2">
      <c r="A3327" s="7">
        <v>3326</v>
      </c>
      <c r="H3327" s="17" t="str">
        <f t="shared" si="255"/>
        <v/>
      </c>
      <c r="J3327" s="19" t="str">
        <f t="shared" si="256"/>
        <v/>
      </c>
      <c r="L3327" s="17" t="str">
        <f t="shared" si="257"/>
        <v/>
      </c>
      <c r="M3327" s="17" t="str">
        <f t="shared" si="258"/>
        <v/>
      </c>
      <c r="N3327" s="21" t="str">
        <f t="shared" si="259"/>
        <v/>
      </c>
    </row>
    <row r="3328" spans="1:14" x14ac:dyDescent="0.2">
      <c r="A3328" s="7">
        <v>3327</v>
      </c>
      <c r="H3328" s="17" t="str">
        <f t="shared" si="255"/>
        <v/>
      </c>
      <c r="J3328" s="19" t="str">
        <f t="shared" si="256"/>
        <v/>
      </c>
      <c r="L3328" s="17" t="str">
        <f t="shared" si="257"/>
        <v/>
      </c>
      <c r="M3328" s="17" t="str">
        <f t="shared" si="258"/>
        <v/>
      </c>
      <c r="N3328" s="21" t="str">
        <f t="shared" si="259"/>
        <v/>
      </c>
    </row>
    <row r="3329" spans="1:14" x14ac:dyDescent="0.2">
      <c r="A3329" s="7">
        <v>3328</v>
      </c>
      <c r="H3329" s="17" t="str">
        <f t="shared" si="255"/>
        <v/>
      </c>
      <c r="J3329" s="19" t="str">
        <f t="shared" si="256"/>
        <v/>
      </c>
      <c r="L3329" s="17" t="str">
        <f t="shared" si="257"/>
        <v/>
      </c>
      <c r="M3329" s="17" t="str">
        <f t="shared" si="258"/>
        <v/>
      </c>
      <c r="N3329" s="21" t="str">
        <f t="shared" si="259"/>
        <v/>
      </c>
    </row>
    <row r="3330" spans="1:14" x14ac:dyDescent="0.2">
      <c r="A3330" s="7">
        <v>3329</v>
      </c>
      <c r="H3330" s="17" t="str">
        <f t="shared" si="255"/>
        <v/>
      </c>
      <c r="J3330" s="19" t="str">
        <f t="shared" si="256"/>
        <v/>
      </c>
      <c r="L3330" s="17" t="str">
        <f t="shared" si="257"/>
        <v/>
      </c>
      <c r="M3330" s="17" t="str">
        <f t="shared" si="258"/>
        <v/>
      </c>
      <c r="N3330" s="21" t="str">
        <f t="shared" si="259"/>
        <v/>
      </c>
    </row>
    <row r="3331" spans="1:14" x14ac:dyDescent="0.2">
      <c r="A3331" s="7">
        <v>3330</v>
      </c>
      <c r="H3331" s="17" t="str">
        <f t="shared" ref="H3331:H3394" si="260">IF(G3331="","",IF(AND(G3331&gt;0,G3331&lt;=500),0,IF(AND(G3331&gt;500,G3331&lt;1000),1,"Zadaná hodnota nie je platná. V stĺpci G je možné zadať hodnotu od 0,01 do 999,99 €.")))</f>
        <v/>
      </c>
      <c r="J3331" s="19" t="str">
        <f t="shared" ref="J3331:J3394" si="261">IF(I3331="","",IF(OR(I3331="pokladničný blok",I3331="objednávka - faktúra"),0,IF(OR(I3331="zmluva o dielo",I3331="zmluva o dodávke prác / poskytnutí služieb",I3331="autorská zmluva",I3331="mandátna zmluva",I3331="iný typ zmluvného vzťahu"),1,"CHYBA")))</f>
        <v/>
      </c>
      <c r="L3331" s="17" t="str">
        <f t="shared" ref="L3331:L3394" si="262">IF(K3331="","",IF(K3331=0,0,IF(K3331=1,1,IF(K3331=2,2,IF(K3331=3,3,IF(K3331=4,4,IF(K3331="5 a viac",5,"")))))))</f>
        <v/>
      </c>
      <c r="M3331" s="17" t="str">
        <f t="shared" ref="M3331:M3394" si="263">IF(OR(H3331="",J3331="",L3331=""),"",H3331+J3331+L3331)</f>
        <v/>
      </c>
      <c r="N3331" s="21" t="str">
        <f t="shared" ref="N3331:N3394" si="264">IF(M3331="","",IF(AND(M3331&gt;0,M3331&lt;=4),"Zákazka nepredstavuje riziko",IF(M3331&gt;=5,"Zákazka predstavuje riziko")))</f>
        <v/>
      </c>
    </row>
    <row r="3332" spans="1:14" x14ac:dyDescent="0.2">
      <c r="A3332" s="7">
        <v>3331</v>
      </c>
      <c r="H3332" s="17" t="str">
        <f t="shared" si="260"/>
        <v/>
      </c>
      <c r="J3332" s="19" t="str">
        <f t="shared" si="261"/>
        <v/>
      </c>
      <c r="L3332" s="17" t="str">
        <f t="shared" si="262"/>
        <v/>
      </c>
      <c r="M3332" s="17" t="str">
        <f t="shared" si="263"/>
        <v/>
      </c>
      <c r="N3332" s="21" t="str">
        <f t="shared" si="264"/>
        <v/>
      </c>
    </row>
    <row r="3333" spans="1:14" x14ac:dyDescent="0.2">
      <c r="A3333" s="7">
        <v>3332</v>
      </c>
      <c r="H3333" s="17" t="str">
        <f t="shared" si="260"/>
        <v/>
      </c>
      <c r="J3333" s="19" t="str">
        <f t="shared" si="261"/>
        <v/>
      </c>
      <c r="L3333" s="17" t="str">
        <f t="shared" si="262"/>
        <v/>
      </c>
      <c r="M3333" s="17" t="str">
        <f t="shared" si="263"/>
        <v/>
      </c>
      <c r="N3333" s="21" t="str">
        <f t="shared" si="264"/>
        <v/>
      </c>
    </row>
    <row r="3334" spans="1:14" x14ac:dyDescent="0.2">
      <c r="A3334" s="7">
        <v>3333</v>
      </c>
      <c r="H3334" s="17" t="str">
        <f t="shared" si="260"/>
        <v/>
      </c>
      <c r="J3334" s="19" t="str">
        <f t="shared" si="261"/>
        <v/>
      </c>
      <c r="L3334" s="17" t="str">
        <f t="shared" si="262"/>
        <v/>
      </c>
      <c r="M3334" s="17" t="str">
        <f t="shared" si="263"/>
        <v/>
      </c>
      <c r="N3334" s="21" t="str">
        <f t="shared" si="264"/>
        <v/>
      </c>
    </row>
    <row r="3335" spans="1:14" x14ac:dyDescent="0.2">
      <c r="A3335" s="7">
        <v>3334</v>
      </c>
      <c r="H3335" s="17" t="str">
        <f t="shared" si="260"/>
        <v/>
      </c>
      <c r="J3335" s="19" t="str">
        <f t="shared" si="261"/>
        <v/>
      </c>
      <c r="L3335" s="17" t="str">
        <f t="shared" si="262"/>
        <v/>
      </c>
      <c r="M3335" s="17" t="str">
        <f t="shared" si="263"/>
        <v/>
      </c>
      <c r="N3335" s="21" t="str">
        <f t="shared" si="264"/>
        <v/>
      </c>
    </row>
    <row r="3336" spans="1:14" x14ac:dyDescent="0.2">
      <c r="A3336" s="7">
        <v>3335</v>
      </c>
      <c r="H3336" s="17" t="str">
        <f t="shared" si="260"/>
        <v/>
      </c>
      <c r="J3336" s="19" t="str">
        <f t="shared" si="261"/>
        <v/>
      </c>
      <c r="L3336" s="17" t="str">
        <f t="shared" si="262"/>
        <v/>
      </c>
      <c r="M3336" s="17" t="str">
        <f t="shared" si="263"/>
        <v/>
      </c>
      <c r="N3336" s="21" t="str">
        <f t="shared" si="264"/>
        <v/>
      </c>
    </row>
    <row r="3337" spans="1:14" x14ac:dyDescent="0.2">
      <c r="A3337" s="7">
        <v>3336</v>
      </c>
      <c r="H3337" s="17" t="str">
        <f t="shared" si="260"/>
        <v/>
      </c>
      <c r="J3337" s="19" t="str">
        <f t="shared" si="261"/>
        <v/>
      </c>
      <c r="L3337" s="17" t="str">
        <f t="shared" si="262"/>
        <v/>
      </c>
      <c r="M3337" s="17" t="str">
        <f t="shared" si="263"/>
        <v/>
      </c>
      <c r="N3337" s="21" t="str">
        <f t="shared" si="264"/>
        <v/>
      </c>
    </row>
    <row r="3338" spans="1:14" x14ac:dyDescent="0.2">
      <c r="A3338" s="7">
        <v>3337</v>
      </c>
      <c r="H3338" s="17" t="str">
        <f t="shared" si="260"/>
        <v/>
      </c>
      <c r="J3338" s="19" t="str">
        <f t="shared" si="261"/>
        <v/>
      </c>
      <c r="L3338" s="17" t="str">
        <f t="shared" si="262"/>
        <v/>
      </c>
      <c r="M3338" s="17" t="str">
        <f t="shared" si="263"/>
        <v/>
      </c>
      <c r="N3338" s="21" t="str">
        <f t="shared" si="264"/>
        <v/>
      </c>
    </row>
    <row r="3339" spans="1:14" x14ac:dyDescent="0.2">
      <c r="A3339" s="7">
        <v>3338</v>
      </c>
      <c r="H3339" s="17" t="str">
        <f t="shared" si="260"/>
        <v/>
      </c>
      <c r="J3339" s="19" t="str">
        <f t="shared" si="261"/>
        <v/>
      </c>
      <c r="L3339" s="17" t="str">
        <f t="shared" si="262"/>
        <v/>
      </c>
      <c r="M3339" s="17" t="str">
        <f t="shared" si="263"/>
        <v/>
      </c>
      <c r="N3339" s="21" t="str">
        <f t="shared" si="264"/>
        <v/>
      </c>
    </row>
    <row r="3340" spans="1:14" x14ac:dyDescent="0.2">
      <c r="A3340" s="7">
        <v>3339</v>
      </c>
      <c r="H3340" s="17" t="str">
        <f t="shared" si="260"/>
        <v/>
      </c>
      <c r="J3340" s="19" t="str">
        <f t="shared" si="261"/>
        <v/>
      </c>
      <c r="L3340" s="17" t="str">
        <f t="shared" si="262"/>
        <v/>
      </c>
      <c r="M3340" s="17" t="str">
        <f t="shared" si="263"/>
        <v/>
      </c>
      <c r="N3340" s="21" t="str">
        <f t="shared" si="264"/>
        <v/>
      </c>
    </row>
    <row r="3341" spans="1:14" x14ac:dyDescent="0.2">
      <c r="A3341" s="7">
        <v>3340</v>
      </c>
      <c r="H3341" s="17" t="str">
        <f t="shared" si="260"/>
        <v/>
      </c>
      <c r="J3341" s="19" t="str">
        <f t="shared" si="261"/>
        <v/>
      </c>
      <c r="L3341" s="17" t="str">
        <f t="shared" si="262"/>
        <v/>
      </c>
      <c r="M3341" s="17" t="str">
        <f t="shared" si="263"/>
        <v/>
      </c>
      <c r="N3341" s="21" t="str">
        <f t="shared" si="264"/>
        <v/>
      </c>
    </row>
    <row r="3342" spans="1:14" x14ac:dyDescent="0.2">
      <c r="A3342" s="7">
        <v>3341</v>
      </c>
      <c r="H3342" s="17" t="str">
        <f t="shared" si="260"/>
        <v/>
      </c>
      <c r="J3342" s="19" t="str">
        <f t="shared" si="261"/>
        <v/>
      </c>
      <c r="L3342" s="17" t="str">
        <f t="shared" si="262"/>
        <v/>
      </c>
      <c r="M3342" s="17" t="str">
        <f t="shared" si="263"/>
        <v/>
      </c>
      <c r="N3342" s="21" t="str">
        <f t="shared" si="264"/>
        <v/>
      </c>
    </row>
    <row r="3343" spans="1:14" x14ac:dyDescent="0.2">
      <c r="A3343" s="7">
        <v>3342</v>
      </c>
      <c r="H3343" s="17" t="str">
        <f t="shared" si="260"/>
        <v/>
      </c>
      <c r="J3343" s="19" t="str">
        <f t="shared" si="261"/>
        <v/>
      </c>
      <c r="L3343" s="17" t="str">
        <f t="shared" si="262"/>
        <v/>
      </c>
      <c r="M3343" s="17" t="str">
        <f t="shared" si="263"/>
        <v/>
      </c>
      <c r="N3343" s="21" t="str">
        <f t="shared" si="264"/>
        <v/>
      </c>
    </row>
    <row r="3344" spans="1:14" x14ac:dyDescent="0.2">
      <c r="A3344" s="7">
        <v>3343</v>
      </c>
      <c r="H3344" s="17" t="str">
        <f t="shared" si="260"/>
        <v/>
      </c>
      <c r="J3344" s="19" t="str">
        <f t="shared" si="261"/>
        <v/>
      </c>
      <c r="L3344" s="17" t="str">
        <f t="shared" si="262"/>
        <v/>
      </c>
      <c r="M3344" s="17" t="str">
        <f t="shared" si="263"/>
        <v/>
      </c>
      <c r="N3344" s="21" t="str">
        <f t="shared" si="264"/>
        <v/>
      </c>
    </row>
    <row r="3345" spans="1:14" x14ac:dyDescent="0.2">
      <c r="A3345" s="7">
        <v>3344</v>
      </c>
      <c r="H3345" s="17" t="str">
        <f t="shared" si="260"/>
        <v/>
      </c>
      <c r="J3345" s="19" t="str">
        <f t="shared" si="261"/>
        <v/>
      </c>
      <c r="L3345" s="17" t="str">
        <f t="shared" si="262"/>
        <v/>
      </c>
      <c r="M3345" s="17" t="str">
        <f t="shared" si="263"/>
        <v/>
      </c>
      <c r="N3345" s="21" t="str">
        <f t="shared" si="264"/>
        <v/>
      </c>
    </row>
    <row r="3346" spans="1:14" x14ac:dyDescent="0.2">
      <c r="A3346" s="7">
        <v>3345</v>
      </c>
      <c r="H3346" s="17" t="str">
        <f t="shared" si="260"/>
        <v/>
      </c>
      <c r="J3346" s="19" t="str">
        <f t="shared" si="261"/>
        <v/>
      </c>
      <c r="L3346" s="17" t="str">
        <f t="shared" si="262"/>
        <v/>
      </c>
      <c r="M3346" s="17" t="str">
        <f t="shared" si="263"/>
        <v/>
      </c>
      <c r="N3346" s="21" t="str">
        <f t="shared" si="264"/>
        <v/>
      </c>
    </row>
    <row r="3347" spans="1:14" x14ac:dyDescent="0.2">
      <c r="A3347" s="7">
        <v>3346</v>
      </c>
      <c r="H3347" s="17" t="str">
        <f t="shared" si="260"/>
        <v/>
      </c>
      <c r="J3347" s="19" t="str">
        <f t="shared" si="261"/>
        <v/>
      </c>
      <c r="L3347" s="17" t="str">
        <f t="shared" si="262"/>
        <v/>
      </c>
      <c r="M3347" s="17" t="str">
        <f t="shared" si="263"/>
        <v/>
      </c>
      <c r="N3347" s="21" t="str">
        <f t="shared" si="264"/>
        <v/>
      </c>
    </row>
    <row r="3348" spans="1:14" x14ac:dyDescent="0.2">
      <c r="A3348" s="7">
        <v>3347</v>
      </c>
      <c r="H3348" s="17" t="str">
        <f t="shared" si="260"/>
        <v/>
      </c>
      <c r="J3348" s="19" t="str">
        <f t="shared" si="261"/>
        <v/>
      </c>
      <c r="L3348" s="17" t="str">
        <f t="shared" si="262"/>
        <v/>
      </c>
      <c r="M3348" s="17" t="str">
        <f t="shared" si="263"/>
        <v/>
      </c>
      <c r="N3348" s="21" t="str">
        <f t="shared" si="264"/>
        <v/>
      </c>
    </row>
    <row r="3349" spans="1:14" x14ac:dyDescent="0.2">
      <c r="A3349" s="7">
        <v>3348</v>
      </c>
      <c r="H3349" s="17" t="str">
        <f t="shared" si="260"/>
        <v/>
      </c>
      <c r="J3349" s="19" t="str">
        <f t="shared" si="261"/>
        <v/>
      </c>
      <c r="L3349" s="17" t="str">
        <f t="shared" si="262"/>
        <v/>
      </c>
      <c r="M3349" s="17" t="str">
        <f t="shared" si="263"/>
        <v/>
      </c>
      <c r="N3349" s="21" t="str">
        <f t="shared" si="264"/>
        <v/>
      </c>
    </row>
    <row r="3350" spans="1:14" x14ac:dyDescent="0.2">
      <c r="A3350" s="7">
        <v>3349</v>
      </c>
      <c r="H3350" s="17" t="str">
        <f t="shared" si="260"/>
        <v/>
      </c>
      <c r="J3350" s="19" t="str">
        <f t="shared" si="261"/>
        <v/>
      </c>
      <c r="L3350" s="17" t="str">
        <f t="shared" si="262"/>
        <v/>
      </c>
      <c r="M3350" s="17" t="str">
        <f t="shared" si="263"/>
        <v/>
      </c>
      <c r="N3350" s="21" t="str">
        <f t="shared" si="264"/>
        <v/>
      </c>
    </row>
    <row r="3351" spans="1:14" x14ac:dyDescent="0.2">
      <c r="A3351" s="7">
        <v>3350</v>
      </c>
      <c r="H3351" s="17" t="str">
        <f t="shared" si="260"/>
        <v/>
      </c>
      <c r="J3351" s="19" t="str">
        <f t="shared" si="261"/>
        <v/>
      </c>
      <c r="L3351" s="17" t="str">
        <f t="shared" si="262"/>
        <v/>
      </c>
      <c r="M3351" s="17" t="str">
        <f t="shared" si="263"/>
        <v/>
      </c>
      <c r="N3351" s="21" t="str">
        <f t="shared" si="264"/>
        <v/>
      </c>
    </row>
    <row r="3352" spans="1:14" x14ac:dyDescent="0.2">
      <c r="A3352" s="7">
        <v>3351</v>
      </c>
      <c r="H3352" s="17" t="str">
        <f t="shared" si="260"/>
        <v/>
      </c>
      <c r="J3352" s="19" t="str">
        <f t="shared" si="261"/>
        <v/>
      </c>
      <c r="L3352" s="17" t="str">
        <f t="shared" si="262"/>
        <v/>
      </c>
      <c r="M3352" s="17" t="str">
        <f t="shared" si="263"/>
        <v/>
      </c>
      <c r="N3352" s="21" t="str">
        <f t="shared" si="264"/>
        <v/>
      </c>
    </row>
    <row r="3353" spans="1:14" x14ac:dyDescent="0.2">
      <c r="A3353" s="7">
        <v>3352</v>
      </c>
      <c r="H3353" s="17" t="str">
        <f t="shared" si="260"/>
        <v/>
      </c>
      <c r="J3353" s="19" t="str">
        <f t="shared" si="261"/>
        <v/>
      </c>
      <c r="L3353" s="17" t="str">
        <f t="shared" si="262"/>
        <v/>
      </c>
      <c r="M3353" s="17" t="str">
        <f t="shared" si="263"/>
        <v/>
      </c>
      <c r="N3353" s="21" t="str">
        <f t="shared" si="264"/>
        <v/>
      </c>
    </row>
    <row r="3354" spans="1:14" x14ac:dyDescent="0.2">
      <c r="A3354" s="7">
        <v>3353</v>
      </c>
      <c r="H3354" s="17" t="str">
        <f t="shared" si="260"/>
        <v/>
      </c>
      <c r="J3354" s="19" t="str">
        <f t="shared" si="261"/>
        <v/>
      </c>
      <c r="L3354" s="17" t="str">
        <f t="shared" si="262"/>
        <v/>
      </c>
      <c r="M3354" s="17" t="str">
        <f t="shared" si="263"/>
        <v/>
      </c>
      <c r="N3354" s="21" t="str">
        <f t="shared" si="264"/>
        <v/>
      </c>
    </row>
    <row r="3355" spans="1:14" x14ac:dyDescent="0.2">
      <c r="A3355" s="7">
        <v>3354</v>
      </c>
      <c r="H3355" s="17" t="str">
        <f t="shared" si="260"/>
        <v/>
      </c>
      <c r="J3355" s="19" t="str">
        <f t="shared" si="261"/>
        <v/>
      </c>
      <c r="L3355" s="17" t="str">
        <f t="shared" si="262"/>
        <v/>
      </c>
      <c r="M3355" s="17" t="str">
        <f t="shared" si="263"/>
        <v/>
      </c>
      <c r="N3355" s="21" t="str">
        <f t="shared" si="264"/>
        <v/>
      </c>
    </row>
    <row r="3356" spans="1:14" x14ac:dyDescent="0.2">
      <c r="A3356" s="7">
        <v>3355</v>
      </c>
      <c r="H3356" s="17" t="str">
        <f t="shared" si="260"/>
        <v/>
      </c>
      <c r="J3356" s="19" t="str">
        <f t="shared" si="261"/>
        <v/>
      </c>
      <c r="L3356" s="17" t="str">
        <f t="shared" si="262"/>
        <v/>
      </c>
      <c r="M3356" s="17" t="str">
        <f t="shared" si="263"/>
        <v/>
      </c>
      <c r="N3356" s="21" t="str">
        <f t="shared" si="264"/>
        <v/>
      </c>
    </row>
    <row r="3357" spans="1:14" x14ac:dyDescent="0.2">
      <c r="A3357" s="7">
        <v>3356</v>
      </c>
      <c r="H3357" s="17" t="str">
        <f t="shared" si="260"/>
        <v/>
      </c>
      <c r="J3357" s="19" t="str">
        <f t="shared" si="261"/>
        <v/>
      </c>
      <c r="L3357" s="17" t="str">
        <f t="shared" si="262"/>
        <v/>
      </c>
      <c r="M3357" s="17" t="str">
        <f t="shared" si="263"/>
        <v/>
      </c>
      <c r="N3357" s="21" t="str">
        <f t="shared" si="264"/>
        <v/>
      </c>
    </row>
    <row r="3358" spans="1:14" x14ac:dyDescent="0.2">
      <c r="A3358" s="7">
        <v>3357</v>
      </c>
      <c r="H3358" s="17" t="str">
        <f t="shared" si="260"/>
        <v/>
      </c>
      <c r="J3358" s="19" t="str">
        <f t="shared" si="261"/>
        <v/>
      </c>
      <c r="L3358" s="17" t="str">
        <f t="shared" si="262"/>
        <v/>
      </c>
      <c r="M3358" s="17" t="str">
        <f t="shared" si="263"/>
        <v/>
      </c>
      <c r="N3358" s="21" t="str">
        <f t="shared" si="264"/>
        <v/>
      </c>
    </row>
    <row r="3359" spans="1:14" x14ac:dyDescent="0.2">
      <c r="A3359" s="7">
        <v>3358</v>
      </c>
      <c r="H3359" s="17" t="str">
        <f t="shared" si="260"/>
        <v/>
      </c>
      <c r="J3359" s="19" t="str">
        <f t="shared" si="261"/>
        <v/>
      </c>
      <c r="L3359" s="17" t="str">
        <f t="shared" si="262"/>
        <v/>
      </c>
      <c r="M3359" s="17" t="str">
        <f t="shared" si="263"/>
        <v/>
      </c>
      <c r="N3359" s="21" t="str">
        <f t="shared" si="264"/>
        <v/>
      </c>
    </row>
    <row r="3360" spans="1:14" x14ac:dyDescent="0.2">
      <c r="A3360" s="7">
        <v>3359</v>
      </c>
      <c r="H3360" s="17" t="str">
        <f t="shared" si="260"/>
        <v/>
      </c>
      <c r="J3360" s="19" t="str">
        <f t="shared" si="261"/>
        <v/>
      </c>
      <c r="L3360" s="17" t="str">
        <f t="shared" si="262"/>
        <v/>
      </c>
      <c r="M3360" s="17" t="str">
        <f t="shared" si="263"/>
        <v/>
      </c>
      <c r="N3360" s="21" t="str">
        <f t="shared" si="264"/>
        <v/>
      </c>
    </row>
    <row r="3361" spans="1:14" x14ac:dyDescent="0.2">
      <c r="A3361" s="7">
        <v>3360</v>
      </c>
      <c r="H3361" s="17" t="str">
        <f t="shared" si="260"/>
        <v/>
      </c>
      <c r="J3361" s="19" t="str">
        <f t="shared" si="261"/>
        <v/>
      </c>
      <c r="L3361" s="17" t="str">
        <f t="shared" si="262"/>
        <v/>
      </c>
      <c r="M3361" s="17" t="str">
        <f t="shared" si="263"/>
        <v/>
      </c>
      <c r="N3361" s="21" t="str">
        <f t="shared" si="264"/>
        <v/>
      </c>
    </row>
    <row r="3362" spans="1:14" x14ac:dyDescent="0.2">
      <c r="A3362" s="7">
        <v>3361</v>
      </c>
      <c r="H3362" s="17" t="str">
        <f t="shared" si="260"/>
        <v/>
      </c>
      <c r="J3362" s="19" t="str">
        <f t="shared" si="261"/>
        <v/>
      </c>
      <c r="L3362" s="17" t="str">
        <f t="shared" si="262"/>
        <v/>
      </c>
      <c r="M3362" s="17" t="str">
        <f t="shared" si="263"/>
        <v/>
      </c>
      <c r="N3362" s="21" t="str">
        <f t="shared" si="264"/>
        <v/>
      </c>
    </row>
    <row r="3363" spans="1:14" x14ac:dyDescent="0.2">
      <c r="A3363" s="7">
        <v>3362</v>
      </c>
      <c r="H3363" s="17" t="str">
        <f t="shared" si="260"/>
        <v/>
      </c>
      <c r="J3363" s="19" t="str">
        <f t="shared" si="261"/>
        <v/>
      </c>
      <c r="L3363" s="17" t="str">
        <f t="shared" si="262"/>
        <v/>
      </c>
      <c r="M3363" s="17" t="str">
        <f t="shared" si="263"/>
        <v/>
      </c>
      <c r="N3363" s="21" t="str">
        <f t="shared" si="264"/>
        <v/>
      </c>
    </row>
    <row r="3364" spans="1:14" x14ac:dyDescent="0.2">
      <c r="A3364" s="7">
        <v>3363</v>
      </c>
      <c r="H3364" s="17" t="str">
        <f t="shared" si="260"/>
        <v/>
      </c>
      <c r="J3364" s="19" t="str">
        <f t="shared" si="261"/>
        <v/>
      </c>
      <c r="L3364" s="17" t="str">
        <f t="shared" si="262"/>
        <v/>
      </c>
      <c r="M3364" s="17" t="str">
        <f t="shared" si="263"/>
        <v/>
      </c>
      <c r="N3364" s="21" t="str">
        <f t="shared" si="264"/>
        <v/>
      </c>
    </row>
    <row r="3365" spans="1:14" x14ac:dyDescent="0.2">
      <c r="A3365" s="7">
        <v>3364</v>
      </c>
      <c r="H3365" s="17" t="str">
        <f t="shared" si="260"/>
        <v/>
      </c>
      <c r="J3365" s="19" t="str">
        <f t="shared" si="261"/>
        <v/>
      </c>
      <c r="L3365" s="17" t="str">
        <f t="shared" si="262"/>
        <v/>
      </c>
      <c r="M3365" s="17" t="str">
        <f t="shared" si="263"/>
        <v/>
      </c>
      <c r="N3365" s="21" t="str">
        <f t="shared" si="264"/>
        <v/>
      </c>
    </row>
    <row r="3366" spans="1:14" x14ac:dyDescent="0.2">
      <c r="A3366" s="7">
        <v>3365</v>
      </c>
      <c r="H3366" s="17" t="str">
        <f t="shared" si="260"/>
        <v/>
      </c>
      <c r="J3366" s="19" t="str">
        <f t="shared" si="261"/>
        <v/>
      </c>
      <c r="L3366" s="17" t="str">
        <f t="shared" si="262"/>
        <v/>
      </c>
      <c r="M3366" s="17" t="str">
        <f t="shared" si="263"/>
        <v/>
      </c>
      <c r="N3366" s="21" t="str">
        <f t="shared" si="264"/>
        <v/>
      </c>
    </row>
    <row r="3367" spans="1:14" x14ac:dyDescent="0.2">
      <c r="A3367" s="7">
        <v>3366</v>
      </c>
      <c r="H3367" s="17" t="str">
        <f t="shared" si="260"/>
        <v/>
      </c>
      <c r="J3367" s="19" t="str">
        <f t="shared" si="261"/>
        <v/>
      </c>
      <c r="L3367" s="17" t="str">
        <f t="shared" si="262"/>
        <v/>
      </c>
      <c r="M3367" s="17" t="str">
        <f t="shared" si="263"/>
        <v/>
      </c>
      <c r="N3367" s="21" t="str">
        <f t="shared" si="264"/>
        <v/>
      </c>
    </row>
    <row r="3368" spans="1:14" x14ac:dyDescent="0.2">
      <c r="A3368" s="7">
        <v>3367</v>
      </c>
      <c r="H3368" s="17" t="str">
        <f t="shared" si="260"/>
        <v/>
      </c>
      <c r="J3368" s="19" t="str">
        <f t="shared" si="261"/>
        <v/>
      </c>
      <c r="L3368" s="17" t="str">
        <f t="shared" si="262"/>
        <v/>
      </c>
      <c r="M3368" s="17" t="str">
        <f t="shared" si="263"/>
        <v/>
      </c>
      <c r="N3368" s="21" t="str">
        <f t="shared" si="264"/>
        <v/>
      </c>
    </row>
    <row r="3369" spans="1:14" x14ac:dyDescent="0.2">
      <c r="A3369" s="7">
        <v>3368</v>
      </c>
      <c r="H3369" s="17" t="str">
        <f t="shared" si="260"/>
        <v/>
      </c>
      <c r="J3369" s="19" t="str">
        <f t="shared" si="261"/>
        <v/>
      </c>
      <c r="L3369" s="17" t="str">
        <f t="shared" si="262"/>
        <v/>
      </c>
      <c r="M3369" s="17" t="str">
        <f t="shared" si="263"/>
        <v/>
      </c>
      <c r="N3369" s="21" t="str">
        <f t="shared" si="264"/>
        <v/>
      </c>
    </row>
    <row r="3370" spans="1:14" x14ac:dyDescent="0.2">
      <c r="A3370" s="7">
        <v>3369</v>
      </c>
      <c r="H3370" s="17" t="str">
        <f t="shared" si="260"/>
        <v/>
      </c>
      <c r="J3370" s="19" t="str">
        <f t="shared" si="261"/>
        <v/>
      </c>
      <c r="L3370" s="17" t="str">
        <f t="shared" si="262"/>
        <v/>
      </c>
      <c r="M3370" s="17" t="str">
        <f t="shared" si="263"/>
        <v/>
      </c>
      <c r="N3370" s="21" t="str">
        <f t="shared" si="264"/>
        <v/>
      </c>
    </row>
    <row r="3371" spans="1:14" x14ac:dyDescent="0.2">
      <c r="A3371" s="7">
        <v>3370</v>
      </c>
      <c r="H3371" s="17" t="str">
        <f t="shared" si="260"/>
        <v/>
      </c>
      <c r="J3371" s="19" t="str">
        <f t="shared" si="261"/>
        <v/>
      </c>
      <c r="L3371" s="17" t="str">
        <f t="shared" si="262"/>
        <v/>
      </c>
      <c r="M3371" s="17" t="str">
        <f t="shared" si="263"/>
        <v/>
      </c>
      <c r="N3371" s="21" t="str">
        <f t="shared" si="264"/>
        <v/>
      </c>
    </row>
    <row r="3372" spans="1:14" x14ac:dyDescent="0.2">
      <c r="A3372" s="7">
        <v>3371</v>
      </c>
      <c r="H3372" s="17" t="str">
        <f t="shared" si="260"/>
        <v/>
      </c>
      <c r="J3372" s="19" t="str">
        <f t="shared" si="261"/>
        <v/>
      </c>
      <c r="L3372" s="17" t="str">
        <f t="shared" si="262"/>
        <v/>
      </c>
      <c r="M3372" s="17" t="str">
        <f t="shared" si="263"/>
        <v/>
      </c>
      <c r="N3372" s="21" t="str">
        <f t="shared" si="264"/>
        <v/>
      </c>
    </row>
    <row r="3373" spans="1:14" x14ac:dyDescent="0.2">
      <c r="A3373" s="7">
        <v>3372</v>
      </c>
      <c r="H3373" s="17" t="str">
        <f t="shared" si="260"/>
        <v/>
      </c>
      <c r="J3373" s="19" t="str">
        <f t="shared" si="261"/>
        <v/>
      </c>
      <c r="L3373" s="17" t="str">
        <f t="shared" si="262"/>
        <v/>
      </c>
      <c r="M3373" s="17" t="str">
        <f t="shared" si="263"/>
        <v/>
      </c>
      <c r="N3373" s="21" t="str">
        <f t="shared" si="264"/>
        <v/>
      </c>
    </row>
    <row r="3374" spans="1:14" x14ac:dyDescent="0.2">
      <c r="A3374" s="7">
        <v>3373</v>
      </c>
      <c r="H3374" s="17" t="str">
        <f t="shared" si="260"/>
        <v/>
      </c>
      <c r="J3374" s="19" t="str">
        <f t="shared" si="261"/>
        <v/>
      </c>
      <c r="L3374" s="17" t="str">
        <f t="shared" si="262"/>
        <v/>
      </c>
      <c r="M3374" s="17" t="str">
        <f t="shared" si="263"/>
        <v/>
      </c>
      <c r="N3374" s="21" t="str">
        <f t="shared" si="264"/>
        <v/>
      </c>
    </row>
    <row r="3375" spans="1:14" x14ac:dyDescent="0.2">
      <c r="A3375" s="7">
        <v>3374</v>
      </c>
      <c r="H3375" s="17" t="str">
        <f t="shared" si="260"/>
        <v/>
      </c>
      <c r="J3375" s="19" t="str">
        <f t="shared" si="261"/>
        <v/>
      </c>
      <c r="L3375" s="17" t="str">
        <f t="shared" si="262"/>
        <v/>
      </c>
      <c r="M3375" s="17" t="str">
        <f t="shared" si="263"/>
        <v/>
      </c>
      <c r="N3375" s="21" t="str">
        <f t="shared" si="264"/>
        <v/>
      </c>
    </row>
    <row r="3376" spans="1:14" x14ac:dyDescent="0.2">
      <c r="A3376" s="7">
        <v>3375</v>
      </c>
      <c r="H3376" s="17" t="str">
        <f t="shared" si="260"/>
        <v/>
      </c>
      <c r="J3376" s="19" t="str">
        <f t="shared" si="261"/>
        <v/>
      </c>
      <c r="L3376" s="17" t="str">
        <f t="shared" si="262"/>
        <v/>
      </c>
      <c r="M3376" s="17" t="str">
        <f t="shared" si="263"/>
        <v/>
      </c>
      <c r="N3376" s="21" t="str">
        <f t="shared" si="264"/>
        <v/>
      </c>
    </row>
    <row r="3377" spans="1:14" x14ac:dyDescent="0.2">
      <c r="A3377" s="7">
        <v>3376</v>
      </c>
      <c r="H3377" s="17" t="str">
        <f t="shared" si="260"/>
        <v/>
      </c>
      <c r="J3377" s="19" t="str">
        <f t="shared" si="261"/>
        <v/>
      </c>
      <c r="L3377" s="17" t="str">
        <f t="shared" si="262"/>
        <v/>
      </c>
      <c r="M3377" s="17" t="str">
        <f t="shared" si="263"/>
        <v/>
      </c>
      <c r="N3377" s="21" t="str">
        <f t="shared" si="264"/>
        <v/>
      </c>
    </row>
    <row r="3378" spans="1:14" x14ac:dyDescent="0.2">
      <c r="A3378" s="7">
        <v>3377</v>
      </c>
      <c r="H3378" s="17" t="str">
        <f t="shared" si="260"/>
        <v/>
      </c>
      <c r="J3378" s="19" t="str">
        <f t="shared" si="261"/>
        <v/>
      </c>
      <c r="L3378" s="17" t="str">
        <f t="shared" si="262"/>
        <v/>
      </c>
      <c r="M3378" s="17" t="str">
        <f t="shared" si="263"/>
        <v/>
      </c>
      <c r="N3378" s="21" t="str">
        <f t="shared" si="264"/>
        <v/>
      </c>
    </row>
    <row r="3379" spans="1:14" x14ac:dyDescent="0.2">
      <c r="A3379" s="7">
        <v>3378</v>
      </c>
      <c r="H3379" s="17" t="str">
        <f t="shared" si="260"/>
        <v/>
      </c>
      <c r="J3379" s="19" t="str">
        <f t="shared" si="261"/>
        <v/>
      </c>
      <c r="L3379" s="17" t="str">
        <f t="shared" si="262"/>
        <v/>
      </c>
      <c r="M3379" s="17" t="str">
        <f t="shared" si="263"/>
        <v/>
      </c>
      <c r="N3379" s="21" t="str">
        <f t="shared" si="264"/>
        <v/>
      </c>
    </row>
    <row r="3380" spans="1:14" x14ac:dyDescent="0.2">
      <c r="A3380" s="7">
        <v>3379</v>
      </c>
      <c r="H3380" s="17" t="str">
        <f t="shared" si="260"/>
        <v/>
      </c>
      <c r="J3380" s="19" t="str">
        <f t="shared" si="261"/>
        <v/>
      </c>
      <c r="L3380" s="17" t="str">
        <f t="shared" si="262"/>
        <v/>
      </c>
      <c r="M3380" s="17" t="str">
        <f t="shared" si="263"/>
        <v/>
      </c>
      <c r="N3380" s="21" t="str">
        <f t="shared" si="264"/>
        <v/>
      </c>
    </row>
    <row r="3381" spans="1:14" x14ac:dyDescent="0.2">
      <c r="A3381" s="7">
        <v>3380</v>
      </c>
      <c r="H3381" s="17" t="str">
        <f t="shared" si="260"/>
        <v/>
      </c>
      <c r="J3381" s="19" t="str">
        <f t="shared" si="261"/>
        <v/>
      </c>
      <c r="L3381" s="17" t="str">
        <f t="shared" si="262"/>
        <v/>
      </c>
      <c r="M3381" s="17" t="str">
        <f t="shared" si="263"/>
        <v/>
      </c>
      <c r="N3381" s="21" t="str">
        <f t="shared" si="264"/>
        <v/>
      </c>
    </row>
    <row r="3382" spans="1:14" x14ac:dyDescent="0.2">
      <c r="A3382" s="7">
        <v>3381</v>
      </c>
      <c r="H3382" s="17" t="str">
        <f t="shared" si="260"/>
        <v/>
      </c>
      <c r="J3382" s="19" t="str">
        <f t="shared" si="261"/>
        <v/>
      </c>
      <c r="L3382" s="17" t="str">
        <f t="shared" si="262"/>
        <v/>
      </c>
      <c r="M3382" s="17" t="str">
        <f t="shared" si="263"/>
        <v/>
      </c>
      <c r="N3382" s="21" t="str">
        <f t="shared" si="264"/>
        <v/>
      </c>
    </row>
    <row r="3383" spans="1:14" x14ac:dyDescent="0.2">
      <c r="A3383" s="7">
        <v>3382</v>
      </c>
      <c r="H3383" s="17" t="str">
        <f t="shared" si="260"/>
        <v/>
      </c>
      <c r="J3383" s="19" t="str">
        <f t="shared" si="261"/>
        <v/>
      </c>
      <c r="L3383" s="17" t="str">
        <f t="shared" si="262"/>
        <v/>
      </c>
      <c r="M3383" s="17" t="str">
        <f t="shared" si="263"/>
        <v/>
      </c>
      <c r="N3383" s="21" t="str">
        <f t="shared" si="264"/>
        <v/>
      </c>
    </row>
    <row r="3384" spans="1:14" x14ac:dyDescent="0.2">
      <c r="A3384" s="7">
        <v>3383</v>
      </c>
      <c r="H3384" s="17" t="str">
        <f t="shared" si="260"/>
        <v/>
      </c>
      <c r="J3384" s="19" t="str">
        <f t="shared" si="261"/>
        <v/>
      </c>
      <c r="L3384" s="17" t="str">
        <f t="shared" si="262"/>
        <v/>
      </c>
      <c r="M3384" s="17" t="str">
        <f t="shared" si="263"/>
        <v/>
      </c>
      <c r="N3384" s="21" t="str">
        <f t="shared" si="264"/>
        <v/>
      </c>
    </row>
    <row r="3385" spans="1:14" x14ac:dyDescent="0.2">
      <c r="A3385" s="7">
        <v>3384</v>
      </c>
      <c r="H3385" s="17" t="str">
        <f t="shared" si="260"/>
        <v/>
      </c>
      <c r="J3385" s="19" t="str">
        <f t="shared" si="261"/>
        <v/>
      </c>
      <c r="L3385" s="17" t="str">
        <f t="shared" si="262"/>
        <v/>
      </c>
      <c r="M3385" s="17" t="str">
        <f t="shared" si="263"/>
        <v/>
      </c>
      <c r="N3385" s="21" t="str">
        <f t="shared" si="264"/>
        <v/>
      </c>
    </row>
    <row r="3386" spans="1:14" x14ac:dyDescent="0.2">
      <c r="A3386" s="7">
        <v>3385</v>
      </c>
      <c r="H3386" s="17" t="str">
        <f t="shared" si="260"/>
        <v/>
      </c>
      <c r="J3386" s="19" t="str">
        <f t="shared" si="261"/>
        <v/>
      </c>
      <c r="L3386" s="17" t="str">
        <f t="shared" si="262"/>
        <v/>
      </c>
      <c r="M3386" s="17" t="str">
        <f t="shared" si="263"/>
        <v/>
      </c>
      <c r="N3386" s="21" t="str">
        <f t="shared" si="264"/>
        <v/>
      </c>
    </row>
    <row r="3387" spans="1:14" x14ac:dyDescent="0.2">
      <c r="A3387" s="7">
        <v>3386</v>
      </c>
      <c r="H3387" s="17" t="str">
        <f t="shared" si="260"/>
        <v/>
      </c>
      <c r="J3387" s="19" t="str">
        <f t="shared" si="261"/>
        <v/>
      </c>
      <c r="L3387" s="17" t="str">
        <f t="shared" si="262"/>
        <v/>
      </c>
      <c r="M3387" s="17" t="str">
        <f t="shared" si="263"/>
        <v/>
      </c>
      <c r="N3387" s="21" t="str">
        <f t="shared" si="264"/>
        <v/>
      </c>
    </row>
    <row r="3388" spans="1:14" x14ac:dyDescent="0.2">
      <c r="A3388" s="7">
        <v>3387</v>
      </c>
      <c r="H3388" s="17" t="str">
        <f t="shared" si="260"/>
        <v/>
      </c>
      <c r="J3388" s="19" t="str">
        <f t="shared" si="261"/>
        <v/>
      </c>
      <c r="L3388" s="17" t="str">
        <f t="shared" si="262"/>
        <v/>
      </c>
      <c r="M3388" s="17" t="str">
        <f t="shared" si="263"/>
        <v/>
      </c>
      <c r="N3388" s="21" t="str">
        <f t="shared" si="264"/>
        <v/>
      </c>
    </row>
    <row r="3389" spans="1:14" x14ac:dyDescent="0.2">
      <c r="A3389" s="7">
        <v>3388</v>
      </c>
      <c r="H3389" s="17" t="str">
        <f t="shared" si="260"/>
        <v/>
      </c>
      <c r="J3389" s="19" t="str">
        <f t="shared" si="261"/>
        <v/>
      </c>
      <c r="L3389" s="17" t="str">
        <f t="shared" si="262"/>
        <v/>
      </c>
      <c r="M3389" s="17" t="str">
        <f t="shared" si="263"/>
        <v/>
      </c>
      <c r="N3389" s="21" t="str">
        <f t="shared" si="264"/>
        <v/>
      </c>
    </row>
    <row r="3390" spans="1:14" x14ac:dyDescent="0.2">
      <c r="A3390" s="7">
        <v>3389</v>
      </c>
      <c r="H3390" s="17" t="str">
        <f t="shared" si="260"/>
        <v/>
      </c>
      <c r="J3390" s="19" t="str">
        <f t="shared" si="261"/>
        <v/>
      </c>
      <c r="L3390" s="17" t="str">
        <f t="shared" si="262"/>
        <v/>
      </c>
      <c r="M3390" s="17" t="str">
        <f t="shared" si="263"/>
        <v/>
      </c>
      <c r="N3390" s="21" t="str">
        <f t="shared" si="264"/>
        <v/>
      </c>
    </row>
    <row r="3391" spans="1:14" x14ac:dyDescent="0.2">
      <c r="A3391" s="7">
        <v>3390</v>
      </c>
      <c r="H3391" s="17" t="str">
        <f t="shared" si="260"/>
        <v/>
      </c>
      <c r="J3391" s="19" t="str">
        <f t="shared" si="261"/>
        <v/>
      </c>
      <c r="L3391" s="17" t="str">
        <f t="shared" si="262"/>
        <v/>
      </c>
      <c r="M3391" s="17" t="str">
        <f t="shared" si="263"/>
        <v/>
      </c>
      <c r="N3391" s="21" t="str">
        <f t="shared" si="264"/>
        <v/>
      </c>
    </row>
    <row r="3392" spans="1:14" x14ac:dyDescent="0.2">
      <c r="A3392" s="7">
        <v>3391</v>
      </c>
      <c r="H3392" s="17" t="str">
        <f t="shared" si="260"/>
        <v/>
      </c>
      <c r="J3392" s="19" t="str">
        <f t="shared" si="261"/>
        <v/>
      </c>
      <c r="L3392" s="17" t="str">
        <f t="shared" si="262"/>
        <v/>
      </c>
      <c r="M3392" s="17" t="str">
        <f t="shared" si="263"/>
        <v/>
      </c>
      <c r="N3392" s="21" t="str">
        <f t="shared" si="264"/>
        <v/>
      </c>
    </row>
    <row r="3393" spans="1:14" x14ac:dyDescent="0.2">
      <c r="A3393" s="7">
        <v>3392</v>
      </c>
      <c r="H3393" s="17" t="str">
        <f t="shared" si="260"/>
        <v/>
      </c>
      <c r="J3393" s="19" t="str">
        <f t="shared" si="261"/>
        <v/>
      </c>
      <c r="L3393" s="17" t="str">
        <f t="shared" si="262"/>
        <v/>
      </c>
      <c r="M3393" s="17" t="str">
        <f t="shared" si="263"/>
        <v/>
      </c>
      <c r="N3393" s="21" t="str">
        <f t="shared" si="264"/>
        <v/>
      </c>
    </row>
    <row r="3394" spans="1:14" x14ac:dyDescent="0.2">
      <c r="A3394" s="7">
        <v>3393</v>
      </c>
      <c r="H3394" s="17" t="str">
        <f t="shared" si="260"/>
        <v/>
      </c>
      <c r="J3394" s="19" t="str">
        <f t="shared" si="261"/>
        <v/>
      </c>
      <c r="L3394" s="17" t="str">
        <f t="shared" si="262"/>
        <v/>
      </c>
      <c r="M3394" s="17" t="str">
        <f t="shared" si="263"/>
        <v/>
      </c>
      <c r="N3394" s="21" t="str">
        <f t="shared" si="264"/>
        <v/>
      </c>
    </row>
    <row r="3395" spans="1:14" x14ac:dyDescent="0.2">
      <c r="A3395" s="7">
        <v>3394</v>
      </c>
      <c r="H3395" s="17" t="str">
        <f t="shared" ref="H3395:H3458" si="265">IF(G3395="","",IF(AND(G3395&gt;0,G3395&lt;=500),0,IF(AND(G3395&gt;500,G3395&lt;1000),1,"Zadaná hodnota nie je platná. V stĺpci G je možné zadať hodnotu od 0,01 do 999,99 €.")))</f>
        <v/>
      </c>
      <c r="J3395" s="19" t="str">
        <f t="shared" ref="J3395:J3458" si="266">IF(I3395="","",IF(OR(I3395="pokladničný blok",I3395="objednávka - faktúra"),0,IF(OR(I3395="zmluva o dielo",I3395="zmluva o dodávke prác / poskytnutí služieb",I3395="autorská zmluva",I3395="mandátna zmluva",I3395="iný typ zmluvného vzťahu"),1,"CHYBA")))</f>
        <v/>
      </c>
      <c r="L3395" s="17" t="str">
        <f t="shared" ref="L3395:L3458" si="267">IF(K3395="","",IF(K3395=0,0,IF(K3395=1,1,IF(K3395=2,2,IF(K3395=3,3,IF(K3395=4,4,IF(K3395="5 a viac",5,"")))))))</f>
        <v/>
      </c>
      <c r="M3395" s="17" t="str">
        <f t="shared" ref="M3395:M3458" si="268">IF(OR(H3395="",J3395="",L3395=""),"",H3395+J3395+L3395)</f>
        <v/>
      </c>
      <c r="N3395" s="21" t="str">
        <f t="shared" ref="N3395:N3458" si="269">IF(M3395="","",IF(AND(M3395&gt;0,M3395&lt;=4),"Zákazka nepredstavuje riziko",IF(M3395&gt;=5,"Zákazka predstavuje riziko")))</f>
        <v/>
      </c>
    </row>
    <row r="3396" spans="1:14" x14ac:dyDescent="0.2">
      <c r="A3396" s="7">
        <v>3395</v>
      </c>
      <c r="H3396" s="17" t="str">
        <f t="shared" si="265"/>
        <v/>
      </c>
      <c r="J3396" s="19" t="str">
        <f t="shared" si="266"/>
        <v/>
      </c>
      <c r="L3396" s="17" t="str">
        <f t="shared" si="267"/>
        <v/>
      </c>
      <c r="M3396" s="17" t="str">
        <f t="shared" si="268"/>
        <v/>
      </c>
      <c r="N3396" s="21" t="str">
        <f t="shared" si="269"/>
        <v/>
      </c>
    </row>
    <row r="3397" spans="1:14" x14ac:dyDescent="0.2">
      <c r="A3397" s="7">
        <v>3396</v>
      </c>
      <c r="H3397" s="17" t="str">
        <f t="shared" si="265"/>
        <v/>
      </c>
      <c r="J3397" s="19" t="str">
        <f t="shared" si="266"/>
        <v/>
      </c>
      <c r="L3397" s="17" t="str">
        <f t="shared" si="267"/>
        <v/>
      </c>
      <c r="M3397" s="17" t="str">
        <f t="shared" si="268"/>
        <v/>
      </c>
      <c r="N3397" s="21" t="str">
        <f t="shared" si="269"/>
        <v/>
      </c>
    </row>
    <row r="3398" spans="1:14" x14ac:dyDescent="0.2">
      <c r="A3398" s="7">
        <v>3397</v>
      </c>
      <c r="H3398" s="17" t="str">
        <f t="shared" si="265"/>
        <v/>
      </c>
      <c r="J3398" s="19" t="str">
        <f t="shared" si="266"/>
        <v/>
      </c>
      <c r="L3398" s="17" t="str">
        <f t="shared" si="267"/>
        <v/>
      </c>
      <c r="M3398" s="17" t="str">
        <f t="shared" si="268"/>
        <v/>
      </c>
      <c r="N3398" s="21" t="str">
        <f t="shared" si="269"/>
        <v/>
      </c>
    </row>
    <row r="3399" spans="1:14" x14ac:dyDescent="0.2">
      <c r="A3399" s="7">
        <v>3398</v>
      </c>
      <c r="H3399" s="17" t="str">
        <f t="shared" si="265"/>
        <v/>
      </c>
      <c r="J3399" s="19" t="str">
        <f t="shared" si="266"/>
        <v/>
      </c>
      <c r="L3399" s="17" t="str">
        <f t="shared" si="267"/>
        <v/>
      </c>
      <c r="M3399" s="17" t="str">
        <f t="shared" si="268"/>
        <v/>
      </c>
      <c r="N3399" s="21" t="str">
        <f t="shared" si="269"/>
        <v/>
      </c>
    </row>
    <row r="3400" spans="1:14" x14ac:dyDescent="0.2">
      <c r="A3400" s="7">
        <v>3399</v>
      </c>
      <c r="H3400" s="17" t="str">
        <f t="shared" si="265"/>
        <v/>
      </c>
      <c r="J3400" s="19" t="str">
        <f t="shared" si="266"/>
        <v/>
      </c>
      <c r="L3400" s="17" t="str">
        <f t="shared" si="267"/>
        <v/>
      </c>
      <c r="M3400" s="17" t="str">
        <f t="shared" si="268"/>
        <v/>
      </c>
      <c r="N3400" s="21" t="str">
        <f t="shared" si="269"/>
        <v/>
      </c>
    </row>
    <row r="3401" spans="1:14" x14ac:dyDescent="0.2">
      <c r="A3401" s="7">
        <v>3400</v>
      </c>
      <c r="H3401" s="17" t="str">
        <f t="shared" si="265"/>
        <v/>
      </c>
      <c r="J3401" s="19" t="str">
        <f t="shared" si="266"/>
        <v/>
      </c>
      <c r="L3401" s="17" t="str">
        <f t="shared" si="267"/>
        <v/>
      </c>
      <c r="M3401" s="17" t="str">
        <f t="shared" si="268"/>
        <v/>
      </c>
      <c r="N3401" s="21" t="str">
        <f t="shared" si="269"/>
        <v/>
      </c>
    </row>
    <row r="3402" spans="1:14" x14ac:dyDescent="0.2">
      <c r="A3402" s="7">
        <v>3401</v>
      </c>
      <c r="H3402" s="17" t="str">
        <f t="shared" si="265"/>
        <v/>
      </c>
      <c r="J3402" s="19" t="str">
        <f t="shared" si="266"/>
        <v/>
      </c>
      <c r="L3402" s="17" t="str">
        <f t="shared" si="267"/>
        <v/>
      </c>
      <c r="M3402" s="17" t="str">
        <f t="shared" si="268"/>
        <v/>
      </c>
      <c r="N3402" s="21" t="str">
        <f t="shared" si="269"/>
        <v/>
      </c>
    </row>
    <row r="3403" spans="1:14" x14ac:dyDescent="0.2">
      <c r="A3403" s="7">
        <v>3402</v>
      </c>
      <c r="H3403" s="17" t="str">
        <f t="shared" si="265"/>
        <v/>
      </c>
      <c r="J3403" s="19" t="str">
        <f t="shared" si="266"/>
        <v/>
      </c>
      <c r="L3403" s="17" t="str">
        <f t="shared" si="267"/>
        <v/>
      </c>
      <c r="M3403" s="17" t="str">
        <f t="shared" si="268"/>
        <v/>
      </c>
      <c r="N3403" s="21" t="str">
        <f t="shared" si="269"/>
        <v/>
      </c>
    </row>
    <row r="3404" spans="1:14" x14ac:dyDescent="0.2">
      <c r="A3404" s="7">
        <v>3403</v>
      </c>
      <c r="H3404" s="17" t="str">
        <f t="shared" si="265"/>
        <v/>
      </c>
      <c r="J3404" s="19" t="str">
        <f t="shared" si="266"/>
        <v/>
      </c>
      <c r="L3404" s="17" t="str">
        <f t="shared" si="267"/>
        <v/>
      </c>
      <c r="M3404" s="17" t="str">
        <f t="shared" si="268"/>
        <v/>
      </c>
      <c r="N3404" s="21" t="str">
        <f t="shared" si="269"/>
        <v/>
      </c>
    </row>
    <row r="3405" spans="1:14" x14ac:dyDescent="0.2">
      <c r="A3405" s="7">
        <v>3404</v>
      </c>
      <c r="H3405" s="17" t="str">
        <f t="shared" si="265"/>
        <v/>
      </c>
      <c r="J3405" s="19" t="str">
        <f t="shared" si="266"/>
        <v/>
      </c>
      <c r="L3405" s="17" t="str">
        <f t="shared" si="267"/>
        <v/>
      </c>
      <c r="M3405" s="17" t="str">
        <f t="shared" si="268"/>
        <v/>
      </c>
      <c r="N3405" s="21" t="str">
        <f t="shared" si="269"/>
        <v/>
      </c>
    </row>
    <row r="3406" spans="1:14" x14ac:dyDescent="0.2">
      <c r="A3406" s="7">
        <v>3405</v>
      </c>
      <c r="H3406" s="17" t="str">
        <f t="shared" si="265"/>
        <v/>
      </c>
      <c r="J3406" s="19" t="str">
        <f t="shared" si="266"/>
        <v/>
      </c>
      <c r="L3406" s="17" t="str">
        <f t="shared" si="267"/>
        <v/>
      </c>
      <c r="M3406" s="17" t="str">
        <f t="shared" si="268"/>
        <v/>
      </c>
      <c r="N3406" s="21" t="str">
        <f t="shared" si="269"/>
        <v/>
      </c>
    </row>
    <row r="3407" spans="1:14" x14ac:dyDescent="0.2">
      <c r="A3407" s="7">
        <v>3406</v>
      </c>
      <c r="H3407" s="17" t="str">
        <f t="shared" si="265"/>
        <v/>
      </c>
      <c r="J3407" s="19" t="str">
        <f t="shared" si="266"/>
        <v/>
      </c>
      <c r="L3407" s="17" t="str">
        <f t="shared" si="267"/>
        <v/>
      </c>
      <c r="M3407" s="17" t="str">
        <f t="shared" si="268"/>
        <v/>
      </c>
      <c r="N3407" s="21" t="str">
        <f t="shared" si="269"/>
        <v/>
      </c>
    </row>
    <row r="3408" spans="1:14" x14ac:dyDescent="0.2">
      <c r="A3408" s="7">
        <v>3407</v>
      </c>
      <c r="H3408" s="17" t="str">
        <f t="shared" si="265"/>
        <v/>
      </c>
      <c r="J3408" s="19" t="str">
        <f t="shared" si="266"/>
        <v/>
      </c>
      <c r="L3408" s="17" t="str">
        <f t="shared" si="267"/>
        <v/>
      </c>
      <c r="M3408" s="17" t="str">
        <f t="shared" si="268"/>
        <v/>
      </c>
      <c r="N3408" s="21" t="str">
        <f t="shared" si="269"/>
        <v/>
      </c>
    </row>
    <row r="3409" spans="1:14" x14ac:dyDescent="0.2">
      <c r="A3409" s="7">
        <v>3408</v>
      </c>
      <c r="H3409" s="17" t="str">
        <f t="shared" si="265"/>
        <v/>
      </c>
      <c r="J3409" s="19" t="str">
        <f t="shared" si="266"/>
        <v/>
      </c>
      <c r="L3409" s="17" t="str">
        <f t="shared" si="267"/>
        <v/>
      </c>
      <c r="M3409" s="17" t="str">
        <f t="shared" si="268"/>
        <v/>
      </c>
      <c r="N3409" s="21" t="str">
        <f t="shared" si="269"/>
        <v/>
      </c>
    </row>
    <row r="3410" spans="1:14" x14ac:dyDescent="0.2">
      <c r="A3410" s="7">
        <v>3409</v>
      </c>
      <c r="H3410" s="17" t="str">
        <f t="shared" si="265"/>
        <v/>
      </c>
      <c r="J3410" s="19" t="str">
        <f t="shared" si="266"/>
        <v/>
      </c>
      <c r="L3410" s="17" t="str">
        <f t="shared" si="267"/>
        <v/>
      </c>
      <c r="M3410" s="17" t="str">
        <f t="shared" si="268"/>
        <v/>
      </c>
      <c r="N3410" s="21" t="str">
        <f t="shared" si="269"/>
        <v/>
      </c>
    </row>
    <row r="3411" spans="1:14" x14ac:dyDescent="0.2">
      <c r="A3411" s="7">
        <v>3410</v>
      </c>
      <c r="H3411" s="17" t="str">
        <f t="shared" si="265"/>
        <v/>
      </c>
      <c r="J3411" s="19" t="str">
        <f t="shared" si="266"/>
        <v/>
      </c>
      <c r="L3411" s="17" t="str">
        <f t="shared" si="267"/>
        <v/>
      </c>
      <c r="M3411" s="17" t="str">
        <f t="shared" si="268"/>
        <v/>
      </c>
      <c r="N3411" s="21" t="str">
        <f t="shared" si="269"/>
        <v/>
      </c>
    </row>
    <row r="3412" spans="1:14" x14ac:dyDescent="0.2">
      <c r="A3412" s="7">
        <v>3411</v>
      </c>
      <c r="H3412" s="17" t="str">
        <f t="shared" si="265"/>
        <v/>
      </c>
      <c r="J3412" s="19" t="str">
        <f t="shared" si="266"/>
        <v/>
      </c>
      <c r="L3412" s="17" t="str">
        <f t="shared" si="267"/>
        <v/>
      </c>
      <c r="M3412" s="17" t="str">
        <f t="shared" si="268"/>
        <v/>
      </c>
      <c r="N3412" s="21" t="str">
        <f t="shared" si="269"/>
        <v/>
      </c>
    </row>
    <row r="3413" spans="1:14" x14ac:dyDescent="0.2">
      <c r="A3413" s="7">
        <v>3412</v>
      </c>
      <c r="H3413" s="17" t="str">
        <f t="shared" si="265"/>
        <v/>
      </c>
      <c r="J3413" s="19" t="str">
        <f t="shared" si="266"/>
        <v/>
      </c>
      <c r="L3413" s="17" t="str">
        <f t="shared" si="267"/>
        <v/>
      </c>
      <c r="M3413" s="17" t="str">
        <f t="shared" si="268"/>
        <v/>
      </c>
      <c r="N3413" s="21" t="str">
        <f t="shared" si="269"/>
        <v/>
      </c>
    </row>
    <row r="3414" spans="1:14" x14ac:dyDescent="0.2">
      <c r="A3414" s="7">
        <v>3413</v>
      </c>
      <c r="H3414" s="17" t="str">
        <f t="shared" si="265"/>
        <v/>
      </c>
      <c r="J3414" s="19" t="str">
        <f t="shared" si="266"/>
        <v/>
      </c>
      <c r="L3414" s="17" t="str">
        <f t="shared" si="267"/>
        <v/>
      </c>
      <c r="M3414" s="17" t="str">
        <f t="shared" si="268"/>
        <v/>
      </c>
      <c r="N3414" s="21" t="str">
        <f t="shared" si="269"/>
        <v/>
      </c>
    </row>
    <row r="3415" spans="1:14" x14ac:dyDescent="0.2">
      <c r="A3415" s="7">
        <v>3414</v>
      </c>
      <c r="H3415" s="17" t="str">
        <f t="shared" si="265"/>
        <v/>
      </c>
      <c r="J3415" s="19" t="str">
        <f t="shared" si="266"/>
        <v/>
      </c>
      <c r="L3415" s="17" t="str">
        <f t="shared" si="267"/>
        <v/>
      </c>
      <c r="M3415" s="17" t="str">
        <f t="shared" si="268"/>
        <v/>
      </c>
      <c r="N3415" s="21" t="str">
        <f t="shared" si="269"/>
        <v/>
      </c>
    </row>
    <row r="3416" spans="1:14" x14ac:dyDescent="0.2">
      <c r="A3416" s="7">
        <v>3415</v>
      </c>
      <c r="H3416" s="17" t="str">
        <f t="shared" si="265"/>
        <v/>
      </c>
      <c r="J3416" s="19" t="str">
        <f t="shared" si="266"/>
        <v/>
      </c>
      <c r="L3416" s="17" t="str">
        <f t="shared" si="267"/>
        <v/>
      </c>
      <c r="M3416" s="17" t="str">
        <f t="shared" si="268"/>
        <v/>
      </c>
      <c r="N3416" s="21" t="str">
        <f t="shared" si="269"/>
        <v/>
      </c>
    </row>
    <row r="3417" spans="1:14" x14ac:dyDescent="0.2">
      <c r="A3417" s="7">
        <v>3416</v>
      </c>
      <c r="H3417" s="17" t="str">
        <f t="shared" si="265"/>
        <v/>
      </c>
      <c r="J3417" s="19" t="str">
        <f t="shared" si="266"/>
        <v/>
      </c>
      <c r="L3417" s="17" t="str">
        <f t="shared" si="267"/>
        <v/>
      </c>
      <c r="M3417" s="17" t="str">
        <f t="shared" si="268"/>
        <v/>
      </c>
      <c r="N3417" s="21" t="str">
        <f t="shared" si="269"/>
        <v/>
      </c>
    </row>
    <row r="3418" spans="1:14" x14ac:dyDescent="0.2">
      <c r="A3418" s="7">
        <v>3417</v>
      </c>
      <c r="H3418" s="17" t="str">
        <f t="shared" si="265"/>
        <v/>
      </c>
      <c r="J3418" s="19" t="str">
        <f t="shared" si="266"/>
        <v/>
      </c>
      <c r="L3418" s="17" t="str">
        <f t="shared" si="267"/>
        <v/>
      </c>
      <c r="M3418" s="17" t="str">
        <f t="shared" si="268"/>
        <v/>
      </c>
      <c r="N3418" s="21" t="str">
        <f t="shared" si="269"/>
        <v/>
      </c>
    </row>
    <row r="3419" spans="1:14" x14ac:dyDescent="0.2">
      <c r="A3419" s="7">
        <v>3418</v>
      </c>
      <c r="H3419" s="17" t="str">
        <f t="shared" si="265"/>
        <v/>
      </c>
      <c r="J3419" s="19" t="str">
        <f t="shared" si="266"/>
        <v/>
      </c>
      <c r="L3419" s="17" t="str">
        <f t="shared" si="267"/>
        <v/>
      </c>
      <c r="M3419" s="17" t="str">
        <f t="shared" si="268"/>
        <v/>
      </c>
      <c r="N3419" s="21" t="str">
        <f t="shared" si="269"/>
        <v/>
      </c>
    </row>
    <row r="3420" spans="1:14" x14ac:dyDescent="0.2">
      <c r="A3420" s="7">
        <v>3419</v>
      </c>
      <c r="H3420" s="17" t="str">
        <f t="shared" si="265"/>
        <v/>
      </c>
      <c r="J3420" s="19" t="str">
        <f t="shared" si="266"/>
        <v/>
      </c>
      <c r="L3420" s="17" t="str">
        <f t="shared" si="267"/>
        <v/>
      </c>
      <c r="M3420" s="17" t="str">
        <f t="shared" si="268"/>
        <v/>
      </c>
      <c r="N3420" s="21" t="str">
        <f t="shared" si="269"/>
        <v/>
      </c>
    </row>
    <row r="3421" spans="1:14" x14ac:dyDescent="0.2">
      <c r="A3421" s="7">
        <v>3420</v>
      </c>
      <c r="H3421" s="17" t="str">
        <f t="shared" si="265"/>
        <v/>
      </c>
      <c r="J3421" s="19" t="str">
        <f t="shared" si="266"/>
        <v/>
      </c>
      <c r="L3421" s="17" t="str">
        <f t="shared" si="267"/>
        <v/>
      </c>
      <c r="M3421" s="17" t="str">
        <f t="shared" si="268"/>
        <v/>
      </c>
      <c r="N3421" s="21" t="str">
        <f t="shared" si="269"/>
        <v/>
      </c>
    </row>
    <row r="3422" spans="1:14" x14ac:dyDescent="0.2">
      <c r="A3422" s="7">
        <v>3421</v>
      </c>
      <c r="H3422" s="17" t="str">
        <f t="shared" si="265"/>
        <v/>
      </c>
      <c r="J3422" s="19" t="str">
        <f t="shared" si="266"/>
        <v/>
      </c>
      <c r="L3422" s="17" t="str">
        <f t="shared" si="267"/>
        <v/>
      </c>
      <c r="M3422" s="17" t="str">
        <f t="shared" si="268"/>
        <v/>
      </c>
      <c r="N3422" s="21" t="str">
        <f t="shared" si="269"/>
        <v/>
      </c>
    </row>
    <row r="3423" spans="1:14" x14ac:dyDescent="0.2">
      <c r="A3423" s="7">
        <v>3422</v>
      </c>
      <c r="H3423" s="17" t="str">
        <f t="shared" si="265"/>
        <v/>
      </c>
      <c r="J3423" s="19" t="str">
        <f t="shared" si="266"/>
        <v/>
      </c>
      <c r="L3423" s="17" t="str">
        <f t="shared" si="267"/>
        <v/>
      </c>
      <c r="M3423" s="17" t="str">
        <f t="shared" si="268"/>
        <v/>
      </c>
      <c r="N3423" s="21" t="str">
        <f t="shared" si="269"/>
        <v/>
      </c>
    </row>
    <row r="3424" spans="1:14" x14ac:dyDescent="0.2">
      <c r="A3424" s="7">
        <v>3423</v>
      </c>
      <c r="H3424" s="17" t="str">
        <f t="shared" si="265"/>
        <v/>
      </c>
      <c r="J3424" s="19" t="str">
        <f t="shared" si="266"/>
        <v/>
      </c>
      <c r="L3424" s="17" t="str">
        <f t="shared" si="267"/>
        <v/>
      </c>
      <c r="M3424" s="17" t="str">
        <f t="shared" si="268"/>
        <v/>
      </c>
      <c r="N3424" s="21" t="str">
        <f t="shared" si="269"/>
        <v/>
      </c>
    </row>
    <row r="3425" spans="1:14" x14ac:dyDescent="0.2">
      <c r="A3425" s="7">
        <v>3424</v>
      </c>
      <c r="H3425" s="17" t="str">
        <f t="shared" si="265"/>
        <v/>
      </c>
      <c r="J3425" s="19" t="str">
        <f t="shared" si="266"/>
        <v/>
      </c>
      <c r="L3425" s="17" t="str">
        <f t="shared" si="267"/>
        <v/>
      </c>
      <c r="M3425" s="17" t="str">
        <f t="shared" si="268"/>
        <v/>
      </c>
      <c r="N3425" s="21" t="str">
        <f t="shared" si="269"/>
        <v/>
      </c>
    </row>
    <row r="3426" spans="1:14" x14ac:dyDescent="0.2">
      <c r="A3426" s="7">
        <v>3425</v>
      </c>
      <c r="H3426" s="17" t="str">
        <f t="shared" si="265"/>
        <v/>
      </c>
      <c r="J3426" s="19" t="str">
        <f t="shared" si="266"/>
        <v/>
      </c>
      <c r="L3426" s="17" t="str">
        <f t="shared" si="267"/>
        <v/>
      </c>
      <c r="M3426" s="17" t="str">
        <f t="shared" si="268"/>
        <v/>
      </c>
      <c r="N3426" s="21" t="str">
        <f t="shared" si="269"/>
        <v/>
      </c>
    </row>
    <row r="3427" spans="1:14" x14ac:dyDescent="0.2">
      <c r="A3427" s="7">
        <v>3426</v>
      </c>
      <c r="H3427" s="17" t="str">
        <f t="shared" si="265"/>
        <v/>
      </c>
      <c r="J3427" s="19" t="str">
        <f t="shared" si="266"/>
        <v/>
      </c>
      <c r="L3427" s="17" t="str">
        <f t="shared" si="267"/>
        <v/>
      </c>
      <c r="M3427" s="17" t="str">
        <f t="shared" si="268"/>
        <v/>
      </c>
      <c r="N3427" s="21" t="str">
        <f t="shared" si="269"/>
        <v/>
      </c>
    </row>
    <row r="3428" spans="1:14" x14ac:dyDescent="0.2">
      <c r="A3428" s="7">
        <v>3427</v>
      </c>
      <c r="H3428" s="17" t="str">
        <f t="shared" si="265"/>
        <v/>
      </c>
      <c r="J3428" s="19" t="str">
        <f t="shared" si="266"/>
        <v/>
      </c>
      <c r="L3428" s="17" t="str">
        <f t="shared" si="267"/>
        <v/>
      </c>
      <c r="M3428" s="17" t="str">
        <f t="shared" si="268"/>
        <v/>
      </c>
      <c r="N3428" s="21" t="str">
        <f t="shared" si="269"/>
        <v/>
      </c>
    </row>
    <row r="3429" spans="1:14" x14ac:dyDescent="0.2">
      <c r="A3429" s="7">
        <v>3428</v>
      </c>
      <c r="H3429" s="17" t="str">
        <f t="shared" si="265"/>
        <v/>
      </c>
      <c r="J3429" s="19" t="str">
        <f t="shared" si="266"/>
        <v/>
      </c>
      <c r="L3429" s="17" t="str">
        <f t="shared" si="267"/>
        <v/>
      </c>
      <c r="M3429" s="17" t="str">
        <f t="shared" si="268"/>
        <v/>
      </c>
      <c r="N3429" s="21" t="str">
        <f t="shared" si="269"/>
        <v/>
      </c>
    </row>
    <row r="3430" spans="1:14" x14ac:dyDescent="0.2">
      <c r="A3430" s="7">
        <v>3429</v>
      </c>
      <c r="H3430" s="17" t="str">
        <f t="shared" si="265"/>
        <v/>
      </c>
      <c r="J3430" s="19" t="str">
        <f t="shared" si="266"/>
        <v/>
      </c>
      <c r="L3430" s="17" t="str">
        <f t="shared" si="267"/>
        <v/>
      </c>
      <c r="M3430" s="17" t="str">
        <f t="shared" si="268"/>
        <v/>
      </c>
      <c r="N3430" s="21" t="str">
        <f t="shared" si="269"/>
        <v/>
      </c>
    </row>
    <row r="3431" spans="1:14" x14ac:dyDescent="0.2">
      <c r="A3431" s="7">
        <v>3430</v>
      </c>
      <c r="H3431" s="17" t="str">
        <f t="shared" si="265"/>
        <v/>
      </c>
      <c r="J3431" s="19" t="str">
        <f t="shared" si="266"/>
        <v/>
      </c>
      <c r="L3431" s="17" t="str">
        <f t="shared" si="267"/>
        <v/>
      </c>
      <c r="M3431" s="17" t="str">
        <f t="shared" si="268"/>
        <v/>
      </c>
      <c r="N3431" s="21" t="str">
        <f t="shared" si="269"/>
        <v/>
      </c>
    </row>
    <row r="3432" spans="1:14" x14ac:dyDescent="0.2">
      <c r="A3432" s="7">
        <v>3431</v>
      </c>
      <c r="H3432" s="17" t="str">
        <f t="shared" si="265"/>
        <v/>
      </c>
      <c r="J3432" s="19" t="str">
        <f t="shared" si="266"/>
        <v/>
      </c>
      <c r="L3432" s="17" t="str">
        <f t="shared" si="267"/>
        <v/>
      </c>
      <c r="M3432" s="17" t="str">
        <f t="shared" si="268"/>
        <v/>
      </c>
      <c r="N3432" s="21" t="str">
        <f t="shared" si="269"/>
        <v/>
      </c>
    </row>
    <row r="3433" spans="1:14" x14ac:dyDescent="0.2">
      <c r="A3433" s="7">
        <v>3432</v>
      </c>
      <c r="H3433" s="17" t="str">
        <f t="shared" si="265"/>
        <v/>
      </c>
      <c r="J3433" s="19" t="str">
        <f t="shared" si="266"/>
        <v/>
      </c>
      <c r="L3433" s="17" t="str">
        <f t="shared" si="267"/>
        <v/>
      </c>
      <c r="M3433" s="17" t="str">
        <f t="shared" si="268"/>
        <v/>
      </c>
      <c r="N3433" s="21" t="str">
        <f t="shared" si="269"/>
        <v/>
      </c>
    </row>
    <row r="3434" spans="1:14" x14ac:dyDescent="0.2">
      <c r="A3434" s="7">
        <v>3433</v>
      </c>
      <c r="H3434" s="17" t="str">
        <f t="shared" si="265"/>
        <v/>
      </c>
      <c r="J3434" s="19" t="str">
        <f t="shared" si="266"/>
        <v/>
      </c>
      <c r="L3434" s="17" t="str">
        <f t="shared" si="267"/>
        <v/>
      </c>
      <c r="M3434" s="17" t="str">
        <f t="shared" si="268"/>
        <v/>
      </c>
      <c r="N3434" s="21" t="str">
        <f t="shared" si="269"/>
        <v/>
      </c>
    </row>
    <row r="3435" spans="1:14" x14ac:dyDescent="0.2">
      <c r="A3435" s="7">
        <v>3434</v>
      </c>
      <c r="H3435" s="17" t="str">
        <f t="shared" si="265"/>
        <v/>
      </c>
      <c r="J3435" s="19" t="str">
        <f t="shared" si="266"/>
        <v/>
      </c>
      <c r="L3435" s="17" t="str">
        <f t="shared" si="267"/>
        <v/>
      </c>
      <c r="M3435" s="17" t="str">
        <f t="shared" si="268"/>
        <v/>
      </c>
      <c r="N3435" s="21" t="str">
        <f t="shared" si="269"/>
        <v/>
      </c>
    </row>
    <row r="3436" spans="1:14" x14ac:dyDescent="0.2">
      <c r="A3436" s="7">
        <v>3435</v>
      </c>
      <c r="H3436" s="17" t="str">
        <f t="shared" si="265"/>
        <v/>
      </c>
      <c r="J3436" s="19" t="str">
        <f t="shared" si="266"/>
        <v/>
      </c>
      <c r="L3436" s="17" t="str">
        <f t="shared" si="267"/>
        <v/>
      </c>
      <c r="M3436" s="17" t="str">
        <f t="shared" si="268"/>
        <v/>
      </c>
      <c r="N3436" s="21" t="str">
        <f t="shared" si="269"/>
        <v/>
      </c>
    </row>
    <row r="3437" spans="1:14" x14ac:dyDescent="0.2">
      <c r="A3437" s="7">
        <v>3436</v>
      </c>
      <c r="H3437" s="17" t="str">
        <f t="shared" si="265"/>
        <v/>
      </c>
      <c r="J3437" s="19" t="str">
        <f t="shared" si="266"/>
        <v/>
      </c>
      <c r="L3437" s="17" t="str">
        <f t="shared" si="267"/>
        <v/>
      </c>
      <c r="M3437" s="17" t="str">
        <f t="shared" si="268"/>
        <v/>
      </c>
      <c r="N3437" s="21" t="str">
        <f t="shared" si="269"/>
        <v/>
      </c>
    </row>
    <row r="3438" spans="1:14" x14ac:dyDescent="0.2">
      <c r="A3438" s="7">
        <v>3437</v>
      </c>
      <c r="H3438" s="17" t="str">
        <f t="shared" si="265"/>
        <v/>
      </c>
      <c r="J3438" s="19" t="str">
        <f t="shared" si="266"/>
        <v/>
      </c>
      <c r="L3438" s="17" t="str">
        <f t="shared" si="267"/>
        <v/>
      </c>
      <c r="M3438" s="17" t="str">
        <f t="shared" si="268"/>
        <v/>
      </c>
      <c r="N3438" s="21" t="str">
        <f t="shared" si="269"/>
        <v/>
      </c>
    </row>
    <row r="3439" spans="1:14" x14ac:dyDescent="0.2">
      <c r="A3439" s="7">
        <v>3438</v>
      </c>
      <c r="H3439" s="17" t="str">
        <f t="shared" si="265"/>
        <v/>
      </c>
      <c r="J3439" s="19" t="str">
        <f t="shared" si="266"/>
        <v/>
      </c>
      <c r="L3439" s="17" t="str">
        <f t="shared" si="267"/>
        <v/>
      </c>
      <c r="M3439" s="17" t="str">
        <f t="shared" si="268"/>
        <v/>
      </c>
      <c r="N3439" s="21" t="str">
        <f t="shared" si="269"/>
        <v/>
      </c>
    </row>
    <row r="3440" spans="1:14" x14ac:dyDescent="0.2">
      <c r="A3440" s="7">
        <v>3439</v>
      </c>
      <c r="H3440" s="17" t="str">
        <f t="shared" si="265"/>
        <v/>
      </c>
      <c r="J3440" s="19" t="str">
        <f t="shared" si="266"/>
        <v/>
      </c>
      <c r="L3440" s="17" t="str">
        <f t="shared" si="267"/>
        <v/>
      </c>
      <c r="M3440" s="17" t="str">
        <f t="shared" si="268"/>
        <v/>
      </c>
      <c r="N3440" s="21" t="str">
        <f t="shared" si="269"/>
        <v/>
      </c>
    </row>
    <row r="3441" spans="1:14" x14ac:dyDescent="0.2">
      <c r="A3441" s="7">
        <v>3440</v>
      </c>
      <c r="H3441" s="17" t="str">
        <f t="shared" si="265"/>
        <v/>
      </c>
      <c r="J3441" s="19" t="str">
        <f t="shared" si="266"/>
        <v/>
      </c>
      <c r="L3441" s="17" t="str">
        <f t="shared" si="267"/>
        <v/>
      </c>
      <c r="M3441" s="17" t="str">
        <f t="shared" si="268"/>
        <v/>
      </c>
      <c r="N3441" s="21" t="str">
        <f t="shared" si="269"/>
        <v/>
      </c>
    </row>
    <row r="3442" spans="1:14" x14ac:dyDescent="0.2">
      <c r="A3442" s="7">
        <v>3441</v>
      </c>
      <c r="H3442" s="17" t="str">
        <f t="shared" si="265"/>
        <v/>
      </c>
      <c r="J3442" s="19" t="str">
        <f t="shared" si="266"/>
        <v/>
      </c>
      <c r="L3442" s="17" t="str">
        <f t="shared" si="267"/>
        <v/>
      </c>
      <c r="M3442" s="17" t="str">
        <f t="shared" si="268"/>
        <v/>
      </c>
      <c r="N3442" s="21" t="str">
        <f t="shared" si="269"/>
        <v/>
      </c>
    </row>
    <row r="3443" spans="1:14" x14ac:dyDescent="0.2">
      <c r="A3443" s="7">
        <v>3442</v>
      </c>
      <c r="H3443" s="17" t="str">
        <f t="shared" si="265"/>
        <v/>
      </c>
      <c r="J3443" s="19" t="str">
        <f t="shared" si="266"/>
        <v/>
      </c>
      <c r="L3443" s="17" t="str">
        <f t="shared" si="267"/>
        <v/>
      </c>
      <c r="M3443" s="17" t="str">
        <f t="shared" si="268"/>
        <v/>
      </c>
      <c r="N3443" s="21" t="str">
        <f t="shared" si="269"/>
        <v/>
      </c>
    </row>
    <row r="3444" spans="1:14" x14ac:dyDescent="0.2">
      <c r="A3444" s="7">
        <v>3443</v>
      </c>
      <c r="H3444" s="17" t="str">
        <f t="shared" si="265"/>
        <v/>
      </c>
      <c r="J3444" s="19" t="str">
        <f t="shared" si="266"/>
        <v/>
      </c>
      <c r="L3444" s="17" t="str">
        <f t="shared" si="267"/>
        <v/>
      </c>
      <c r="M3444" s="17" t="str">
        <f t="shared" si="268"/>
        <v/>
      </c>
      <c r="N3444" s="21" t="str">
        <f t="shared" si="269"/>
        <v/>
      </c>
    </row>
    <row r="3445" spans="1:14" x14ac:dyDescent="0.2">
      <c r="A3445" s="7">
        <v>3444</v>
      </c>
      <c r="H3445" s="17" t="str">
        <f t="shared" si="265"/>
        <v/>
      </c>
      <c r="J3445" s="19" t="str">
        <f t="shared" si="266"/>
        <v/>
      </c>
      <c r="L3445" s="17" t="str">
        <f t="shared" si="267"/>
        <v/>
      </c>
      <c r="M3445" s="17" t="str">
        <f t="shared" si="268"/>
        <v/>
      </c>
      <c r="N3445" s="21" t="str">
        <f t="shared" si="269"/>
        <v/>
      </c>
    </row>
    <row r="3446" spans="1:14" x14ac:dyDescent="0.2">
      <c r="A3446" s="7">
        <v>3445</v>
      </c>
      <c r="H3446" s="17" t="str">
        <f t="shared" si="265"/>
        <v/>
      </c>
      <c r="J3446" s="19" t="str">
        <f t="shared" si="266"/>
        <v/>
      </c>
      <c r="L3446" s="17" t="str">
        <f t="shared" si="267"/>
        <v/>
      </c>
      <c r="M3446" s="17" t="str">
        <f t="shared" si="268"/>
        <v/>
      </c>
      <c r="N3446" s="21" t="str">
        <f t="shared" si="269"/>
        <v/>
      </c>
    </row>
    <row r="3447" spans="1:14" x14ac:dyDescent="0.2">
      <c r="A3447" s="7">
        <v>3446</v>
      </c>
      <c r="H3447" s="17" t="str">
        <f t="shared" si="265"/>
        <v/>
      </c>
      <c r="J3447" s="19" t="str">
        <f t="shared" si="266"/>
        <v/>
      </c>
      <c r="L3447" s="17" t="str">
        <f t="shared" si="267"/>
        <v/>
      </c>
      <c r="M3447" s="17" t="str">
        <f t="shared" si="268"/>
        <v/>
      </c>
      <c r="N3447" s="21" t="str">
        <f t="shared" si="269"/>
        <v/>
      </c>
    </row>
    <row r="3448" spans="1:14" x14ac:dyDescent="0.2">
      <c r="A3448" s="7">
        <v>3447</v>
      </c>
      <c r="H3448" s="17" t="str">
        <f t="shared" si="265"/>
        <v/>
      </c>
      <c r="J3448" s="19" t="str">
        <f t="shared" si="266"/>
        <v/>
      </c>
      <c r="L3448" s="17" t="str">
        <f t="shared" si="267"/>
        <v/>
      </c>
      <c r="M3448" s="17" t="str">
        <f t="shared" si="268"/>
        <v/>
      </c>
      <c r="N3448" s="21" t="str">
        <f t="shared" si="269"/>
        <v/>
      </c>
    </row>
    <row r="3449" spans="1:14" x14ac:dyDescent="0.2">
      <c r="A3449" s="7">
        <v>3448</v>
      </c>
      <c r="H3449" s="17" t="str">
        <f t="shared" si="265"/>
        <v/>
      </c>
      <c r="J3449" s="19" t="str">
        <f t="shared" si="266"/>
        <v/>
      </c>
      <c r="L3449" s="17" t="str">
        <f t="shared" si="267"/>
        <v/>
      </c>
      <c r="M3449" s="17" t="str">
        <f t="shared" si="268"/>
        <v/>
      </c>
      <c r="N3449" s="21" t="str">
        <f t="shared" si="269"/>
        <v/>
      </c>
    </row>
    <row r="3450" spans="1:14" x14ac:dyDescent="0.2">
      <c r="A3450" s="7">
        <v>3449</v>
      </c>
      <c r="H3450" s="17" t="str">
        <f t="shared" si="265"/>
        <v/>
      </c>
      <c r="J3450" s="19" t="str">
        <f t="shared" si="266"/>
        <v/>
      </c>
      <c r="L3450" s="17" t="str">
        <f t="shared" si="267"/>
        <v/>
      </c>
      <c r="M3450" s="17" t="str">
        <f t="shared" si="268"/>
        <v/>
      </c>
      <c r="N3450" s="21" t="str">
        <f t="shared" si="269"/>
        <v/>
      </c>
    </row>
    <row r="3451" spans="1:14" x14ac:dyDescent="0.2">
      <c r="A3451" s="7">
        <v>3450</v>
      </c>
      <c r="H3451" s="17" t="str">
        <f t="shared" si="265"/>
        <v/>
      </c>
      <c r="J3451" s="19" t="str">
        <f t="shared" si="266"/>
        <v/>
      </c>
      <c r="L3451" s="17" t="str">
        <f t="shared" si="267"/>
        <v/>
      </c>
      <c r="M3451" s="17" t="str">
        <f t="shared" si="268"/>
        <v/>
      </c>
      <c r="N3451" s="21" t="str">
        <f t="shared" si="269"/>
        <v/>
      </c>
    </row>
    <row r="3452" spans="1:14" x14ac:dyDescent="0.2">
      <c r="A3452" s="7">
        <v>3451</v>
      </c>
      <c r="H3452" s="17" t="str">
        <f t="shared" si="265"/>
        <v/>
      </c>
      <c r="J3452" s="19" t="str">
        <f t="shared" si="266"/>
        <v/>
      </c>
      <c r="L3452" s="17" t="str">
        <f t="shared" si="267"/>
        <v/>
      </c>
      <c r="M3452" s="17" t="str">
        <f t="shared" si="268"/>
        <v/>
      </c>
      <c r="N3452" s="21" t="str">
        <f t="shared" si="269"/>
        <v/>
      </c>
    </row>
    <row r="3453" spans="1:14" x14ac:dyDescent="0.2">
      <c r="A3453" s="7">
        <v>3452</v>
      </c>
      <c r="H3453" s="17" t="str">
        <f t="shared" si="265"/>
        <v/>
      </c>
      <c r="J3453" s="19" t="str">
        <f t="shared" si="266"/>
        <v/>
      </c>
      <c r="L3453" s="17" t="str">
        <f t="shared" si="267"/>
        <v/>
      </c>
      <c r="M3453" s="17" t="str">
        <f t="shared" si="268"/>
        <v/>
      </c>
      <c r="N3453" s="21" t="str">
        <f t="shared" si="269"/>
        <v/>
      </c>
    </row>
    <row r="3454" spans="1:14" x14ac:dyDescent="0.2">
      <c r="A3454" s="7">
        <v>3453</v>
      </c>
      <c r="H3454" s="17" t="str">
        <f t="shared" si="265"/>
        <v/>
      </c>
      <c r="J3454" s="19" t="str">
        <f t="shared" si="266"/>
        <v/>
      </c>
      <c r="L3454" s="17" t="str">
        <f t="shared" si="267"/>
        <v/>
      </c>
      <c r="M3454" s="17" t="str">
        <f t="shared" si="268"/>
        <v/>
      </c>
      <c r="N3454" s="21" t="str">
        <f t="shared" si="269"/>
        <v/>
      </c>
    </row>
    <row r="3455" spans="1:14" x14ac:dyDescent="0.2">
      <c r="A3455" s="7">
        <v>3454</v>
      </c>
      <c r="H3455" s="17" t="str">
        <f t="shared" si="265"/>
        <v/>
      </c>
      <c r="J3455" s="19" t="str">
        <f t="shared" si="266"/>
        <v/>
      </c>
      <c r="L3455" s="17" t="str">
        <f t="shared" si="267"/>
        <v/>
      </c>
      <c r="M3455" s="17" t="str">
        <f t="shared" si="268"/>
        <v/>
      </c>
      <c r="N3455" s="21" t="str">
        <f t="shared" si="269"/>
        <v/>
      </c>
    </row>
    <row r="3456" spans="1:14" x14ac:dyDescent="0.2">
      <c r="A3456" s="7">
        <v>3455</v>
      </c>
      <c r="H3456" s="17" t="str">
        <f t="shared" si="265"/>
        <v/>
      </c>
      <c r="J3456" s="19" t="str">
        <f t="shared" si="266"/>
        <v/>
      </c>
      <c r="L3456" s="17" t="str">
        <f t="shared" si="267"/>
        <v/>
      </c>
      <c r="M3456" s="17" t="str">
        <f t="shared" si="268"/>
        <v/>
      </c>
      <c r="N3456" s="21" t="str">
        <f t="shared" si="269"/>
        <v/>
      </c>
    </row>
    <row r="3457" spans="1:14" x14ac:dyDescent="0.2">
      <c r="A3457" s="7">
        <v>3456</v>
      </c>
      <c r="H3457" s="17" t="str">
        <f t="shared" si="265"/>
        <v/>
      </c>
      <c r="J3457" s="19" t="str">
        <f t="shared" si="266"/>
        <v/>
      </c>
      <c r="L3457" s="17" t="str">
        <f t="shared" si="267"/>
        <v/>
      </c>
      <c r="M3457" s="17" t="str">
        <f t="shared" si="268"/>
        <v/>
      </c>
      <c r="N3457" s="21" t="str">
        <f t="shared" si="269"/>
        <v/>
      </c>
    </row>
    <row r="3458" spans="1:14" x14ac:dyDescent="0.2">
      <c r="A3458" s="7">
        <v>3457</v>
      </c>
      <c r="H3458" s="17" t="str">
        <f t="shared" si="265"/>
        <v/>
      </c>
      <c r="J3458" s="19" t="str">
        <f t="shared" si="266"/>
        <v/>
      </c>
      <c r="L3458" s="17" t="str">
        <f t="shared" si="267"/>
        <v/>
      </c>
      <c r="M3458" s="17" t="str">
        <f t="shared" si="268"/>
        <v/>
      </c>
      <c r="N3458" s="21" t="str">
        <f t="shared" si="269"/>
        <v/>
      </c>
    </row>
    <row r="3459" spans="1:14" x14ac:dyDescent="0.2">
      <c r="A3459" s="7">
        <v>3458</v>
      </c>
      <c r="H3459" s="17" t="str">
        <f t="shared" ref="H3459:H3522" si="270">IF(G3459="","",IF(AND(G3459&gt;0,G3459&lt;=500),0,IF(AND(G3459&gt;500,G3459&lt;1000),1,"Zadaná hodnota nie je platná. V stĺpci G je možné zadať hodnotu od 0,01 do 999,99 €.")))</f>
        <v/>
      </c>
      <c r="J3459" s="19" t="str">
        <f t="shared" ref="J3459:J3522" si="271">IF(I3459="","",IF(OR(I3459="pokladničný blok",I3459="objednávka - faktúra"),0,IF(OR(I3459="zmluva o dielo",I3459="zmluva o dodávke prác / poskytnutí služieb",I3459="autorská zmluva",I3459="mandátna zmluva",I3459="iný typ zmluvného vzťahu"),1,"CHYBA")))</f>
        <v/>
      </c>
      <c r="L3459" s="17" t="str">
        <f t="shared" ref="L3459:L3522" si="272">IF(K3459="","",IF(K3459=0,0,IF(K3459=1,1,IF(K3459=2,2,IF(K3459=3,3,IF(K3459=4,4,IF(K3459="5 a viac",5,"")))))))</f>
        <v/>
      </c>
      <c r="M3459" s="17" t="str">
        <f t="shared" ref="M3459:M3522" si="273">IF(OR(H3459="",J3459="",L3459=""),"",H3459+J3459+L3459)</f>
        <v/>
      </c>
      <c r="N3459" s="21" t="str">
        <f t="shared" ref="N3459:N3522" si="274">IF(M3459="","",IF(AND(M3459&gt;0,M3459&lt;=4),"Zákazka nepredstavuje riziko",IF(M3459&gt;=5,"Zákazka predstavuje riziko")))</f>
        <v/>
      </c>
    </row>
    <row r="3460" spans="1:14" x14ac:dyDescent="0.2">
      <c r="A3460" s="7">
        <v>3459</v>
      </c>
      <c r="H3460" s="17" t="str">
        <f t="shared" si="270"/>
        <v/>
      </c>
      <c r="J3460" s="19" t="str">
        <f t="shared" si="271"/>
        <v/>
      </c>
      <c r="L3460" s="17" t="str">
        <f t="shared" si="272"/>
        <v/>
      </c>
      <c r="M3460" s="17" t="str">
        <f t="shared" si="273"/>
        <v/>
      </c>
      <c r="N3460" s="21" t="str">
        <f t="shared" si="274"/>
        <v/>
      </c>
    </row>
    <row r="3461" spans="1:14" x14ac:dyDescent="0.2">
      <c r="A3461" s="7">
        <v>3460</v>
      </c>
      <c r="H3461" s="17" t="str">
        <f t="shared" si="270"/>
        <v/>
      </c>
      <c r="J3461" s="19" t="str">
        <f t="shared" si="271"/>
        <v/>
      </c>
      <c r="L3461" s="17" t="str">
        <f t="shared" si="272"/>
        <v/>
      </c>
      <c r="M3461" s="17" t="str">
        <f t="shared" si="273"/>
        <v/>
      </c>
      <c r="N3461" s="21" t="str">
        <f t="shared" si="274"/>
        <v/>
      </c>
    </row>
    <row r="3462" spans="1:14" x14ac:dyDescent="0.2">
      <c r="A3462" s="7">
        <v>3461</v>
      </c>
      <c r="H3462" s="17" t="str">
        <f t="shared" si="270"/>
        <v/>
      </c>
      <c r="J3462" s="19" t="str">
        <f t="shared" si="271"/>
        <v/>
      </c>
      <c r="L3462" s="17" t="str">
        <f t="shared" si="272"/>
        <v/>
      </c>
      <c r="M3462" s="17" t="str">
        <f t="shared" si="273"/>
        <v/>
      </c>
      <c r="N3462" s="21" t="str">
        <f t="shared" si="274"/>
        <v/>
      </c>
    </row>
    <row r="3463" spans="1:14" x14ac:dyDescent="0.2">
      <c r="A3463" s="7">
        <v>3462</v>
      </c>
      <c r="H3463" s="17" t="str">
        <f t="shared" si="270"/>
        <v/>
      </c>
      <c r="J3463" s="19" t="str">
        <f t="shared" si="271"/>
        <v/>
      </c>
      <c r="L3463" s="17" t="str">
        <f t="shared" si="272"/>
        <v/>
      </c>
      <c r="M3463" s="17" t="str">
        <f t="shared" si="273"/>
        <v/>
      </c>
      <c r="N3463" s="21" t="str">
        <f t="shared" si="274"/>
        <v/>
      </c>
    </row>
    <row r="3464" spans="1:14" x14ac:dyDescent="0.2">
      <c r="A3464" s="7">
        <v>3463</v>
      </c>
      <c r="H3464" s="17" t="str">
        <f t="shared" si="270"/>
        <v/>
      </c>
      <c r="J3464" s="19" t="str">
        <f t="shared" si="271"/>
        <v/>
      </c>
      <c r="L3464" s="17" t="str">
        <f t="shared" si="272"/>
        <v/>
      </c>
      <c r="M3464" s="17" t="str">
        <f t="shared" si="273"/>
        <v/>
      </c>
      <c r="N3464" s="21" t="str">
        <f t="shared" si="274"/>
        <v/>
      </c>
    </row>
    <row r="3465" spans="1:14" x14ac:dyDescent="0.2">
      <c r="A3465" s="7">
        <v>3464</v>
      </c>
      <c r="H3465" s="17" t="str">
        <f t="shared" si="270"/>
        <v/>
      </c>
      <c r="J3465" s="19" t="str">
        <f t="shared" si="271"/>
        <v/>
      </c>
      <c r="L3465" s="17" t="str">
        <f t="shared" si="272"/>
        <v/>
      </c>
      <c r="M3465" s="17" t="str">
        <f t="shared" si="273"/>
        <v/>
      </c>
      <c r="N3465" s="21" t="str">
        <f t="shared" si="274"/>
        <v/>
      </c>
    </row>
    <row r="3466" spans="1:14" x14ac:dyDescent="0.2">
      <c r="A3466" s="7">
        <v>3465</v>
      </c>
      <c r="H3466" s="17" t="str">
        <f t="shared" si="270"/>
        <v/>
      </c>
      <c r="J3466" s="19" t="str">
        <f t="shared" si="271"/>
        <v/>
      </c>
      <c r="L3466" s="17" t="str">
        <f t="shared" si="272"/>
        <v/>
      </c>
      <c r="M3466" s="17" t="str">
        <f t="shared" si="273"/>
        <v/>
      </c>
      <c r="N3466" s="21" t="str">
        <f t="shared" si="274"/>
        <v/>
      </c>
    </row>
    <row r="3467" spans="1:14" x14ac:dyDescent="0.2">
      <c r="A3467" s="7">
        <v>3466</v>
      </c>
      <c r="H3467" s="17" t="str">
        <f t="shared" si="270"/>
        <v/>
      </c>
      <c r="J3467" s="19" t="str">
        <f t="shared" si="271"/>
        <v/>
      </c>
      <c r="L3467" s="17" t="str">
        <f t="shared" si="272"/>
        <v/>
      </c>
      <c r="M3467" s="17" t="str">
        <f t="shared" si="273"/>
        <v/>
      </c>
      <c r="N3467" s="21" t="str">
        <f t="shared" si="274"/>
        <v/>
      </c>
    </row>
    <row r="3468" spans="1:14" x14ac:dyDescent="0.2">
      <c r="A3468" s="7">
        <v>3467</v>
      </c>
      <c r="H3468" s="17" t="str">
        <f t="shared" si="270"/>
        <v/>
      </c>
      <c r="J3468" s="19" t="str">
        <f t="shared" si="271"/>
        <v/>
      </c>
      <c r="L3468" s="17" t="str">
        <f t="shared" si="272"/>
        <v/>
      </c>
      <c r="M3468" s="17" t="str">
        <f t="shared" si="273"/>
        <v/>
      </c>
      <c r="N3468" s="21" t="str">
        <f t="shared" si="274"/>
        <v/>
      </c>
    </row>
    <row r="3469" spans="1:14" x14ac:dyDescent="0.2">
      <c r="A3469" s="7">
        <v>3468</v>
      </c>
      <c r="H3469" s="17" t="str">
        <f t="shared" si="270"/>
        <v/>
      </c>
      <c r="J3469" s="19" t="str">
        <f t="shared" si="271"/>
        <v/>
      </c>
      <c r="L3469" s="17" t="str">
        <f t="shared" si="272"/>
        <v/>
      </c>
      <c r="M3469" s="17" t="str">
        <f t="shared" si="273"/>
        <v/>
      </c>
      <c r="N3469" s="21" t="str">
        <f t="shared" si="274"/>
        <v/>
      </c>
    </row>
    <row r="3470" spans="1:14" x14ac:dyDescent="0.2">
      <c r="A3470" s="7">
        <v>3469</v>
      </c>
      <c r="H3470" s="17" t="str">
        <f t="shared" si="270"/>
        <v/>
      </c>
      <c r="J3470" s="19" t="str">
        <f t="shared" si="271"/>
        <v/>
      </c>
      <c r="L3470" s="17" t="str">
        <f t="shared" si="272"/>
        <v/>
      </c>
      <c r="M3470" s="17" t="str">
        <f t="shared" si="273"/>
        <v/>
      </c>
      <c r="N3470" s="21" t="str">
        <f t="shared" si="274"/>
        <v/>
      </c>
    </row>
    <row r="3471" spans="1:14" x14ac:dyDescent="0.2">
      <c r="A3471" s="7">
        <v>3470</v>
      </c>
      <c r="H3471" s="17" t="str">
        <f t="shared" si="270"/>
        <v/>
      </c>
      <c r="J3471" s="19" t="str">
        <f t="shared" si="271"/>
        <v/>
      </c>
      <c r="L3471" s="17" t="str">
        <f t="shared" si="272"/>
        <v/>
      </c>
      <c r="M3471" s="17" t="str">
        <f t="shared" si="273"/>
        <v/>
      </c>
      <c r="N3471" s="21" t="str">
        <f t="shared" si="274"/>
        <v/>
      </c>
    </row>
    <row r="3472" spans="1:14" x14ac:dyDescent="0.2">
      <c r="A3472" s="7">
        <v>3471</v>
      </c>
      <c r="H3472" s="17" t="str">
        <f t="shared" si="270"/>
        <v/>
      </c>
      <c r="J3472" s="19" t="str">
        <f t="shared" si="271"/>
        <v/>
      </c>
      <c r="L3472" s="17" t="str">
        <f t="shared" si="272"/>
        <v/>
      </c>
      <c r="M3472" s="17" t="str">
        <f t="shared" si="273"/>
        <v/>
      </c>
      <c r="N3472" s="21" t="str">
        <f t="shared" si="274"/>
        <v/>
      </c>
    </row>
    <row r="3473" spans="1:14" x14ac:dyDescent="0.2">
      <c r="A3473" s="7">
        <v>3472</v>
      </c>
      <c r="H3473" s="17" t="str">
        <f t="shared" si="270"/>
        <v/>
      </c>
      <c r="J3473" s="19" t="str">
        <f t="shared" si="271"/>
        <v/>
      </c>
      <c r="L3473" s="17" t="str">
        <f t="shared" si="272"/>
        <v/>
      </c>
      <c r="M3473" s="17" t="str">
        <f t="shared" si="273"/>
        <v/>
      </c>
      <c r="N3473" s="21" t="str">
        <f t="shared" si="274"/>
        <v/>
      </c>
    </row>
    <row r="3474" spans="1:14" x14ac:dyDescent="0.2">
      <c r="A3474" s="7">
        <v>3473</v>
      </c>
      <c r="H3474" s="17" t="str">
        <f t="shared" si="270"/>
        <v/>
      </c>
      <c r="J3474" s="19" t="str">
        <f t="shared" si="271"/>
        <v/>
      </c>
      <c r="L3474" s="17" t="str">
        <f t="shared" si="272"/>
        <v/>
      </c>
      <c r="M3474" s="17" t="str">
        <f t="shared" si="273"/>
        <v/>
      </c>
      <c r="N3474" s="21" t="str">
        <f t="shared" si="274"/>
        <v/>
      </c>
    </row>
    <row r="3475" spans="1:14" x14ac:dyDescent="0.2">
      <c r="A3475" s="7">
        <v>3474</v>
      </c>
      <c r="H3475" s="17" t="str">
        <f t="shared" si="270"/>
        <v/>
      </c>
      <c r="J3475" s="19" t="str">
        <f t="shared" si="271"/>
        <v/>
      </c>
      <c r="L3475" s="17" t="str">
        <f t="shared" si="272"/>
        <v/>
      </c>
      <c r="M3475" s="17" t="str">
        <f t="shared" si="273"/>
        <v/>
      </c>
      <c r="N3475" s="21" t="str">
        <f t="shared" si="274"/>
        <v/>
      </c>
    </row>
    <row r="3476" spans="1:14" x14ac:dyDescent="0.2">
      <c r="A3476" s="7">
        <v>3475</v>
      </c>
      <c r="H3476" s="17" t="str">
        <f t="shared" si="270"/>
        <v/>
      </c>
      <c r="J3476" s="19" t="str">
        <f t="shared" si="271"/>
        <v/>
      </c>
      <c r="L3476" s="17" t="str">
        <f t="shared" si="272"/>
        <v/>
      </c>
      <c r="M3476" s="17" t="str">
        <f t="shared" si="273"/>
        <v/>
      </c>
      <c r="N3476" s="21" t="str">
        <f t="shared" si="274"/>
        <v/>
      </c>
    </row>
    <row r="3477" spans="1:14" x14ac:dyDescent="0.2">
      <c r="A3477" s="7">
        <v>3476</v>
      </c>
      <c r="H3477" s="17" t="str">
        <f t="shared" si="270"/>
        <v/>
      </c>
      <c r="J3477" s="19" t="str">
        <f t="shared" si="271"/>
        <v/>
      </c>
      <c r="L3477" s="17" t="str">
        <f t="shared" si="272"/>
        <v/>
      </c>
      <c r="M3477" s="17" t="str">
        <f t="shared" si="273"/>
        <v/>
      </c>
      <c r="N3477" s="21" t="str">
        <f t="shared" si="274"/>
        <v/>
      </c>
    </row>
    <row r="3478" spans="1:14" x14ac:dyDescent="0.2">
      <c r="A3478" s="7">
        <v>3477</v>
      </c>
      <c r="H3478" s="17" t="str">
        <f t="shared" si="270"/>
        <v/>
      </c>
      <c r="J3478" s="19" t="str">
        <f t="shared" si="271"/>
        <v/>
      </c>
      <c r="L3478" s="17" t="str">
        <f t="shared" si="272"/>
        <v/>
      </c>
      <c r="M3478" s="17" t="str">
        <f t="shared" si="273"/>
        <v/>
      </c>
      <c r="N3478" s="21" t="str">
        <f t="shared" si="274"/>
        <v/>
      </c>
    </row>
    <row r="3479" spans="1:14" x14ac:dyDescent="0.2">
      <c r="A3479" s="7">
        <v>3478</v>
      </c>
      <c r="H3479" s="17" t="str">
        <f t="shared" si="270"/>
        <v/>
      </c>
      <c r="J3479" s="19" t="str">
        <f t="shared" si="271"/>
        <v/>
      </c>
      <c r="L3479" s="17" t="str">
        <f t="shared" si="272"/>
        <v/>
      </c>
      <c r="M3479" s="17" t="str">
        <f t="shared" si="273"/>
        <v/>
      </c>
      <c r="N3479" s="21" t="str">
        <f t="shared" si="274"/>
        <v/>
      </c>
    </row>
    <row r="3480" spans="1:14" x14ac:dyDescent="0.2">
      <c r="A3480" s="7">
        <v>3479</v>
      </c>
      <c r="H3480" s="17" t="str">
        <f t="shared" si="270"/>
        <v/>
      </c>
      <c r="J3480" s="19" t="str">
        <f t="shared" si="271"/>
        <v/>
      </c>
      <c r="L3480" s="17" t="str">
        <f t="shared" si="272"/>
        <v/>
      </c>
      <c r="M3480" s="17" t="str">
        <f t="shared" si="273"/>
        <v/>
      </c>
      <c r="N3480" s="21" t="str">
        <f t="shared" si="274"/>
        <v/>
      </c>
    </row>
    <row r="3481" spans="1:14" x14ac:dyDescent="0.2">
      <c r="A3481" s="7">
        <v>3480</v>
      </c>
      <c r="H3481" s="17" t="str">
        <f t="shared" si="270"/>
        <v/>
      </c>
      <c r="J3481" s="19" t="str">
        <f t="shared" si="271"/>
        <v/>
      </c>
      <c r="L3481" s="17" t="str">
        <f t="shared" si="272"/>
        <v/>
      </c>
      <c r="M3481" s="17" t="str">
        <f t="shared" si="273"/>
        <v/>
      </c>
      <c r="N3481" s="21" t="str">
        <f t="shared" si="274"/>
        <v/>
      </c>
    </row>
    <row r="3482" spans="1:14" x14ac:dyDescent="0.2">
      <c r="A3482" s="7">
        <v>3481</v>
      </c>
      <c r="H3482" s="17" t="str">
        <f t="shared" si="270"/>
        <v/>
      </c>
      <c r="J3482" s="19" t="str">
        <f t="shared" si="271"/>
        <v/>
      </c>
      <c r="L3482" s="17" t="str">
        <f t="shared" si="272"/>
        <v/>
      </c>
      <c r="M3482" s="17" t="str">
        <f t="shared" si="273"/>
        <v/>
      </c>
      <c r="N3482" s="21" t="str">
        <f t="shared" si="274"/>
        <v/>
      </c>
    </row>
    <row r="3483" spans="1:14" x14ac:dyDescent="0.2">
      <c r="A3483" s="7">
        <v>3482</v>
      </c>
      <c r="H3483" s="17" t="str">
        <f t="shared" si="270"/>
        <v/>
      </c>
      <c r="J3483" s="19" t="str">
        <f t="shared" si="271"/>
        <v/>
      </c>
      <c r="L3483" s="17" t="str">
        <f t="shared" si="272"/>
        <v/>
      </c>
      <c r="M3483" s="17" t="str">
        <f t="shared" si="273"/>
        <v/>
      </c>
      <c r="N3483" s="21" t="str">
        <f t="shared" si="274"/>
        <v/>
      </c>
    </row>
    <row r="3484" spans="1:14" x14ac:dyDescent="0.2">
      <c r="A3484" s="7">
        <v>3483</v>
      </c>
      <c r="H3484" s="17" t="str">
        <f t="shared" si="270"/>
        <v/>
      </c>
      <c r="J3484" s="19" t="str">
        <f t="shared" si="271"/>
        <v/>
      </c>
      <c r="L3484" s="17" t="str">
        <f t="shared" si="272"/>
        <v/>
      </c>
      <c r="M3484" s="17" t="str">
        <f t="shared" si="273"/>
        <v/>
      </c>
      <c r="N3484" s="21" t="str">
        <f t="shared" si="274"/>
        <v/>
      </c>
    </row>
    <row r="3485" spans="1:14" x14ac:dyDescent="0.2">
      <c r="A3485" s="7">
        <v>3484</v>
      </c>
      <c r="H3485" s="17" t="str">
        <f t="shared" si="270"/>
        <v/>
      </c>
      <c r="J3485" s="19" t="str">
        <f t="shared" si="271"/>
        <v/>
      </c>
      <c r="L3485" s="17" t="str">
        <f t="shared" si="272"/>
        <v/>
      </c>
      <c r="M3485" s="17" t="str">
        <f t="shared" si="273"/>
        <v/>
      </c>
      <c r="N3485" s="21" t="str">
        <f t="shared" si="274"/>
        <v/>
      </c>
    </row>
    <row r="3486" spans="1:14" x14ac:dyDescent="0.2">
      <c r="A3486" s="7">
        <v>3485</v>
      </c>
      <c r="H3486" s="17" t="str">
        <f t="shared" si="270"/>
        <v/>
      </c>
      <c r="J3486" s="19" t="str">
        <f t="shared" si="271"/>
        <v/>
      </c>
      <c r="L3486" s="17" t="str">
        <f t="shared" si="272"/>
        <v/>
      </c>
      <c r="M3486" s="17" t="str">
        <f t="shared" si="273"/>
        <v/>
      </c>
      <c r="N3486" s="21" t="str">
        <f t="shared" si="274"/>
        <v/>
      </c>
    </row>
    <row r="3487" spans="1:14" x14ac:dyDescent="0.2">
      <c r="A3487" s="7">
        <v>3486</v>
      </c>
      <c r="H3487" s="17" t="str">
        <f t="shared" si="270"/>
        <v/>
      </c>
      <c r="J3487" s="19" t="str">
        <f t="shared" si="271"/>
        <v/>
      </c>
      <c r="L3487" s="17" t="str">
        <f t="shared" si="272"/>
        <v/>
      </c>
      <c r="M3487" s="17" t="str">
        <f t="shared" si="273"/>
        <v/>
      </c>
      <c r="N3487" s="21" t="str">
        <f t="shared" si="274"/>
        <v/>
      </c>
    </row>
    <row r="3488" spans="1:14" x14ac:dyDescent="0.2">
      <c r="A3488" s="7">
        <v>3487</v>
      </c>
      <c r="H3488" s="17" t="str">
        <f t="shared" si="270"/>
        <v/>
      </c>
      <c r="J3488" s="19" t="str">
        <f t="shared" si="271"/>
        <v/>
      </c>
      <c r="L3488" s="17" t="str">
        <f t="shared" si="272"/>
        <v/>
      </c>
      <c r="M3488" s="17" t="str">
        <f t="shared" si="273"/>
        <v/>
      </c>
      <c r="N3488" s="21" t="str">
        <f t="shared" si="274"/>
        <v/>
      </c>
    </row>
    <row r="3489" spans="1:14" x14ac:dyDescent="0.2">
      <c r="A3489" s="7">
        <v>3488</v>
      </c>
      <c r="H3489" s="17" t="str">
        <f t="shared" si="270"/>
        <v/>
      </c>
      <c r="J3489" s="19" t="str">
        <f t="shared" si="271"/>
        <v/>
      </c>
      <c r="L3489" s="17" t="str">
        <f t="shared" si="272"/>
        <v/>
      </c>
      <c r="M3489" s="17" t="str">
        <f t="shared" si="273"/>
        <v/>
      </c>
      <c r="N3489" s="21" t="str">
        <f t="shared" si="274"/>
        <v/>
      </c>
    </row>
    <row r="3490" spans="1:14" x14ac:dyDescent="0.2">
      <c r="A3490" s="7">
        <v>3489</v>
      </c>
      <c r="H3490" s="17" t="str">
        <f t="shared" si="270"/>
        <v/>
      </c>
      <c r="J3490" s="19" t="str">
        <f t="shared" si="271"/>
        <v/>
      </c>
      <c r="L3490" s="17" t="str">
        <f t="shared" si="272"/>
        <v/>
      </c>
      <c r="M3490" s="17" t="str">
        <f t="shared" si="273"/>
        <v/>
      </c>
      <c r="N3490" s="21" t="str">
        <f t="shared" si="274"/>
        <v/>
      </c>
    </row>
    <row r="3491" spans="1:14" x14ac:dyDescent="0.2">
      <c r="A3491" s="7">
        <v>3490</v>
      </c>
      <c r="H3491" s="17" t="str">
        <f t="shared" si="270"/>
        <v/>
      </c>
      <c r="J3491" s="19" t="str">
        <f t="shared" si="271"/>
        <v/>
      </c>
      <c r="L3491" s="17" t="str">
        <f t="shared" si="272"/>
        <v/>
      </c>
      <c r="M3491" s="17" t="str">
        <f t="shared" si="273"/>
        <v/>
      </c>
      <c r="N3491" s="21" t="str">
        <f t="shared" si="274"/>
        <v/>
      </c>
    </row>
    <row r="3492" spans="1:14" x14ac:dyDescent="0.2">
      <c r="A3492" s="7">
        <v>3491</v>
      </c>
      <c r="H3492" s="17" t="str">
        <f t="shared" si="270"/>
        <v/>
      </c>
      <c r="J3492" s="19" t="str">
        <f t="shared" si="271"/>
        <v/>
      </c>
      <c r="L3492" s="17" t="str">
        <f t="shared" si="272"/>
        <v/>
      </c>
      <c r="M3492" s="17" t="str">
        <f t="shared" si="273"/>
        <v/>
      </c>
      <c r="N3492" s="21" t="str">
        <f t="shared" si="274"/>
        <v/>
      </c>
    </row>
    <row r="3493" spans="1:14" x14ac:dyDescent="0.2">
      <c r="A3493" s="7">
        <v>3492</v>
      </c>
      <c r="H3493" s="17" t="str">
        <f t="shared" si="270"/>
        <v/>
      </c>
      <c r="J3493" s="19" t="str">
        <f t="shared" si="271"/>
        <v/>
      </c>
      <c r="L3493" s="17" t="str">
        <f t="shared" si="272"/>
        <v/>
      </c>
      <c r="M3493" s="17" t="str">
        <f t="shared" si="273"/>
        <v/>
      </c>
      <c r="N3493" s="21" t="str">
        <f t="shared" si="274"/>
        <v/>
      </c>
    </row>
    <row r="3494" spans="1:14" x14ac:dyDescent="0.2">
      <c r="A3494" s="7">
        <v>3493</v>
      </c>
      <c r="H3494" s="17" t="str">
        <f t="shared" si="270"/>
        <v/>
      </c>
      <c r="J3494" s="19" t="str">
        <f t="shared" si="271"/>
        <v/>
      </c>
      <c r="L3494" s="17" t="str">
        <f t="shared" si="272"/>
        <v/>
      </c>
      <c r="M3494" s="17" t="str">
        <f t="shared" si="273"/>
        <v/>
      </c>
      <c r="N3494" s="21" t="str">
        <f t="shared" si="274"/>
        <v/>
      </c>
    </row>
    <row r="3495" spans="1:14" x14ac:dyDescent="0.2">
      <c r="A3495" s="7">
        <v>3494</v>
      </c>
      <c r="H3495" s="17" t="str">
        <f t="shared" si="270"/>
        <v/>
      </c>
      <c r="J3495" s="19" t="str">
        <f t="shared" si="271"/>
        <v/>
      </c>
      <c r="L3495" s="17" t="str">
        <f t="shared" si="272"/>
        <v/>
      </c>
      <c r="M3495" s="17" t="str">
        <f t="shared" si="273"/>
        <v/>
      </c>
      <c r="N3495" s="21" t="str">
        <f t="shared" si="274"/>
        <v/>
      </c>
    </row>
    <row r="3496" spans="1:14" x14ac:dyDescent="0.2">
      <c r="A3496" s="7">
        <v>3495</v>
      </c>
      <c r="H3496" s="17" t="str">
        <f t="shared" si="270"/>
        <v/>
      </c>
      <c r="J3496" s="19" t="str">
        <f t="shared" si="271"/>
        <v/>
      </c>
      <c r="L3496" s="17" t="str">
        <f t="shared" si="272"/>
        <v/>
      </c>
      <c r="M3496" s="17" t="str">
        <f t="shared" si="273"/>
        <v/>
      </c>
      <c r="N3496" s="21" t="str">
        <f t="shared" si="274"/>
        <v/>
      </c>
    </row>
    <row r="3497" spans="1:14" x14ac:dyDescent="0.2">
      <c r="A3497" s="7">
        <v>3496</v>
      </c>
      <c r="H3497" s="17" t="str">
        <f t="shared" si="270"/>
        <v/>
      </c>
      <c r="J3497" s="19" t="str">
        <f t="shared" si="271"/>
        <v/>
      </c>
      <c r="L3497" s="17" t="str">
        <f t="shared" si="272"/>
        <v/>
      </c>
      <c r="M3497" s="17" t="str">
        <f t="shared" si="273"/>
        <v/>
      </c>
      <c r="N3497" s="21" t="str">
        <f t="shared" si="274"/>
        <v/>
      </c>
    </row>
    <row r="3498" spans="1:14" x14ac:dyDescent="0.2">
      <c r="A3498" s="7">
        <v>3497</v>
      </c>
      <c r="H3498" s="17" t="str">
        <f t="shared" si="270"/>
        <v/>
      </c>
      <c r="J3498" s="19" t="str">
        <f t="shared" si="271"/>
        <v/>
      </c>
      <c r="L3498" s="17" t="str">
        <f t="shared" si="272"/>
        <v/>
      </c>
      <c r="M3498" s="17" t="str">
        <f t="shared" si="273"/>
        <v/>
      </c>
      <c r="N3498" s="21" t="str">
        <f t="shared" si="274"/>
        <v/>
      </c>
    </row>
    <row r="3499" spans="1:14" x14ac:dyDescent="0.2">
      <c r="A3499" s="7">
        <v>3498</v>
      </c>
      <c r="H3499" s="17" t="str">
        <f t="shared" si="270"/>
        <v/>
      </c>
      <c r="J3499" s="19" t="str">
        <f t="shared" si="271"/>
        <v/>
      </c>
      <c r="L3499" s="17" t="str">
        <f t="shared" si="272"/>
        <v/>
      </c>
      <c r="M3499" s="17" t="str">
        <f t="shared" si="273"/>
        <v/>
      </c>
      <c r="N3499" s="21" t="str">
        <f t="shared" si="274"/>
        <v/>
      </c>
    </row>
    <row r="3500" spans="1:14" x14ac:dyDescent="0.2">
      <c r="A3500" s="7">
        <v>3499</v>
      </c>
      <c r="H3500" s="17" t="str">
        <f t="shared" si="270"/>
        <v/>
      </c>
      <c r="J3500" s="19" t="str">
        <f t="shared" si="271"/>
        <v/>
      </c>
      <c r="L3500" s="17" t="str">
        <f t="shared" si="272"/>
        <v/>
      </c>
      <c r="M3500" s="17" t="str">
        <f t="shared" si="273"/>
        <v/>
      </c>
      <c r="N3500" s="21" t="str">
        <f t="shared" si="274"/>
        <v/>
      </c>
    </row>
    <row r="3501" spans="1:14" x14ac:dyDescent="0.2">
      <c r="A3501" s="7">
        <v>3500</v>
      </c>
      <c r="H3501" s="17" t="str">
        <f t="shared" si="270"/>
        <v/>
      </c>
      <c r="J3501" s="19" t="str">
        <f t="shared" si="271"/>
        <v/>
      </c>
      <c r="L3501" s="17" t="str">
        <f t="shared" si="272"/>
        <v/>
      </c>
      <c r="M3501" s="17" t="str">
        <f t="shared" si="273"/>
        <v/>
      </c>
      <c r="N3501" s="21" t="str">
        <f t="shared" si="274"/>
        <v/>
      </c>
    </row>
    <row r="3502" spans="1:14" x14ac:dyDescent="0.2">
      <c r="A3502" s="7">
        <v>3501</v>
      </c>
      <c r="H3502" s="17" t="str">
        <f t="shared" si="270"/>
        <v/>
      </c>
      <c r="J3502" s="19" t="str">
        <f t="shared" si="271"/>
        <v/>
      </c>
      <c r="L3502" s="17" t="str">
        <f t="shared" si="272"/>
        <v/>
      </c>
      <c r="M3502" s="17" t="str">
        <f t="shared" si="273"/>
        <v/>
      </c>
      <c r="N3502" s="21" t="str">
        <f t="shared" si="274"/>
        <v/>
      </c>
    </row>
    <row r="3503" spans="1:14" x14ac:dyDescent="0.2">
      <c r="A3503" s="7">
        <v>3502</v>
      </c>
      <c r="H3503" s="17" t="str">
        <f t="shared" si="270"/>
        <v/>
      </c>
      <c r="J3503" s="19" t="str">
        <f t="shared" si="271"/>
        <v/>
      </c>
      <c r="L3503" s="17" t="str">
        <f t="shared" si="272"/>
        <v/>
      </c>
      <c r="M3503" s="17" t="str">
        <f t="shared" si="273"/>
        <v/>
      </c>
      <c r="N3503" s="21" t="str">
        <f t="shared" si="274"/>
        <v/>
      </c>
    </row>
    <row r="3504" spans="1:14" x14ac:dyDescent="0.2">
      <c r="A3504" s="7">
        <v>3503</v>
      </c>
      <c r="H3504" s="17" t="str">
        <f t="shared" si="270"/>
        <v/>
      </c>
      <c r="J3504" s="19" t="str">
        <f t="shared" si="271"/>
        <v/>
      </c>
      <c r="L3504" s="17" t="str">
        <f t="shared" si="272"/>
        <v/>
      </c>
      <c r="M3504" s="17" t="str">
        <f t="shared" si="273"/>
        <v/>
      </c>
      <c r="N3504" s="21" t="str">
        <f t="shared" si="274"/>
        <v/>
      </c>
    </row>
    <row r="3505" spans="1:14" x14ac:dyDescent="0.2">
      <c r="A3505" s="7">
        <v>3504</v>
      </c>
      <c r="H3505" s="17" t="str">
        <f t="shared" si="270"/>
        <v/>
      </c>
      <c r="J3505" s="19" t="str">
        <f t="shared" si="271"/>
        <v/>
      </c>
      <c r="L3505" s="17" t="str">
        <f t="shared" si="272"/>
        <v/>
      </c>
      <c r="M3505" s="17" t="str">
        <f t="shared" si="273"/>
        <v/>
      </c>
      <c r="N3505" s="21" t="str">
        <f t="shared" si="274"/>
        <v/>
      </c>
    </row>
    <row r="3506" spans="1:14" x14ac:dyDescent="0.2">
      <c r="A3506" s="7">
        <v>3505</v>
      </c>
      <c r="H3506" s="17" t="str">
        <f t="shared" si="270"/>
        <v/>
      </c>
      <c r="J3506" s="19" t="str">
        <f t="shared" si="271"/>
        <v/>
      </c>
      <c r="L3506" s="17" t="str">
        <f t="shared" si="272"/>
        <v/>
      </c>
      <c r="M3506" s="17" t="str">
        <f t="shared" si="273"/>
        <v/>
      </c>
      <c r="N3506" s="21" t="str">
        <f t="shared" si="274"/>
        <v/>
      </c>
    </row>
    <row r="3507" spans="1:14" x14ac:dyDescent="0.2">
      <c r="A3507" s="7">
        <v>3506</v>
      </c>
      <c r="H3507" s="17" t="str">
        <f t="shared" si="270"/>
        <v/>
      </c>
      <c r="J3507" s="19" t="str">
        <f t="shared" si="271"/>
        <v/>
      </c>
      <c r="L3507" s="17" t="str">
        <f t="shared" si="272"/>
        <v/>
      </c>
      <c r="M3507" s="17" t="str">
        <f t="shared" si="273"/>
        <v/>
      </c>
      <c r="N3507" s="21" t="str">
        <f t="shared" si="274"/>
        <v/>
      </c>
    </row>
    <row r="3508" spans="1:14" x14ac:dyDescent="0.2">
      <c r="A3508" s="7">
        <v>3507</v>
      </c>
      <c r="H3508" s="17" t="str">
        <f t="shared" si="270"/>
        <v/>
      </c>
      <c r="J3508" s="19" t="str">
        <f t="shared" si="271"/>
        <v/>
      </c>
      <c r="L3508" s="17" t="str">
        <f t="shared" si="272"/>
        <v/>
      </c>
      <c r="M3508" s="17" t="str">
        <f t="shared" si="273"/>
        <v/>
      </c>
      <c r="N3508" s="21" t="str">
        <f t="shared" si="274"/>
        <v/>
      </c>
    </row>
    <row r="3509" spans="1:14" x14ac:dyDescent="0.2">
      <c r="A3509" s="7">
        <v>3508</v>
      </c>
      <c r="H3509" s="17" t="str">
        <f t="shared" si="270"/>
        <v/>
      </c>
      <c r="J3509" s="19" t="str">
        <f t="shared" si="271"/>
        <v/>
      </c>
      <c r="L3509" s="17" t="str">
        <f t="shared" si="272"/>
        <v/>
      </c>
      <c r="M3509" s="17" t="str">
        <f t="shared" si="273"/>
        <v/>
      </c>
      <c r="N3509" s="21" t="str">
        <f t="shared" si="274"/>
        <v/>
      </c>
    </row>
    <row r="3510" spans="1:14" x14ac:dyDescent="0.2">
      <c r="A3510" s="7">
        <v>3509</v>
      </c>
      <c r="H3510" s="17" t="str">
        <f t="shared" si="270"/>
        <v/>
      </c>
      <c r="J3510" s="19" t="str">
        <f t="shared" si="271"/>
        <v/>
      </c>
      <c r="L3510" s="17" t="str">
        <f t="shared" si="272"/>
        <v/>
      </c>
      <c r="M3510" s="17" t="str">
        <f t="shared" si="273"/>
        <v/>
      </c>
      <c r="N3510" s="21" t="str">
        <f t="shared" si="274"/>
        <v/>
      </c>
    </row>
    <row r="3511" spans="1:14" x14ac:dyDescent="0.2">
      <c r="A3511" s="7">
        <v>3510</v>
      </c>
      <c r="H3511" s="17" t="str">
        <f t="shared" si="270"/>
        <v/>
      </c>
      <c r="J3511" s="19" t="str">
        <f t="shared" si="271"/>
        <v/>
      </c>
      <c r="L3511" s="17" t="str">
        <f t="shared" si="272"/>
        <v/>
      </c>
      <c r="M3511" s="17" t="str">
        <f t="shared" si="273"/>
        <v/>
      </c>
      <c r="N3511" s="21" t="str">
        <f t="shared" si="274"/>
        <v/>
      </c>
    </row>
    <row r="3512" spans="1:14" x14ac:dyDescent="0.2">
      <c r="A3512" s="7">
        <v>3511</v>
      </c>
      <c r="H3512" s="17" t="str">
        <f t="shared" si="270"/>
        <v/>
      </c>
      <c r="J3512" s="19" t="str">
        <f t="shared" si="271"/>
        <v/>
      </c>
      <c r="L3512" s="17" t="str">
        <f t="shared" si="272"/>
        <v/>
      </c>
      <c r="M3512" s="17" t="str">
        <f t="shared" si="273"/>
        <v/>
      </c>
      <c r="N3512" s="21" t="str">
        <f t="shared" si="274"/>
        <v/>
      </c>
    </row>
    <row r="3513" spans="1:14" x14ac:dyDescent="0.2">
      <c r="A3513" s="7">
        <v>3512</v>
      </c>
      <c r="H3513" s="17" t="str">
        <f t="shared" si="270"/>
        <v/>
      </c>
      <c r="J3513" s="19" t="str">
        <f t="shared" si="271"/>
        <v/>
      </c>
      <c r="L3513" s="17" t="str">
        <f t="shared" si="272"/>
        <v/>
      </c>
      <c r="M3513" s="17" t="str">
        <f t="shared" si="273"/>
        <v/>
      </c>
      <c r="N3513" s="21" t="str">
        <f t="shared" si="274"/>
        <v/>
      </c>
    </row>
    <row r="3514" spans="1:14" x14ac:dyDescent="0.2">
      <c r="A3514" s="7">
        <v>3513</v>
      </c>
      <c r="H3514" s="17" t="str">
        <f t="shared" si="270"/>
        <v/>
      </c>
      <c r="J3514" s="19" t="str">
        <f t="shared" si="271"/>
        <v/>
      </c>
      <c r="L3514" s="17" t="str">
        <f t="shared" si="272"/>
        <v/>
      </c>
      <c r="M3514" s="17" t="str">
        <f t="shared" si="273"/>
        <v/>
      </c>
      <c r="N3514" s="21" t="str">
        <f t="shared" si="274"/>
        <v/>
      </c>
    </row>
    <row r="3515" spans="1:14" x14ac:dyDescent="0.2">
      <c r="A3515" s="7">
        <v>3514</v>
      </c>
      <c r="H3515" s="17" t="str">
        <f t="shared" si="270"/>
        <v/>
      </c>
      <c r="J3515" s="19" t="str">
        <f t="shared" si="271"/>
        <v/>
      </c>
      <c r="L3515" s="17" t="str">
        <f t="shared" si="272"/>
        <v/>
      </c>
      <c r="M3515" s="17" t="str">
        <f t="shared" si="273"/>
        <v/>
      </c>
      <c r="N3515" s="21" t="str">
        <f t="shared" si="274"/>
        <v/>
      </c>
    </row>
    <row r="3516" spans="1:14" x14ac:dyDescent="0.2">
      <c r="A3516" s="7">
        <v>3515</v>
      </c>
      <c r="H3516" s="17" t="str">
        <f t="shared" si="270"/>
        <v/>
      </c>
      <c r="J3516" s="19" t="str">
        <f t="shared" si="271"/>
        <v/>
      </c>
      <c r="L3516" s="17" t="str">
        <f t="shared" si="272"/>
        <v/>
      </c>
      <c r="M3516" s="17" t="str">
        <f t="shared" si="273"/>
        <v/>
      </c>
      <c r="N3516" s="21" t="str">
        <f t="shared" si="274"/>
        <v/>
      </c>
    </row>
    <row r="3517" spans="1:14" x14ac:dyDescent="0.2">
      <c r="A3517" s="7">
        <v>3516</v>
      </c>
      <c r="H3517" s="17" t="str">
        <f t="shared" si="270"/>
        <v/>
      </c>
      <c r="J3517" s="19" t="str">
        <f t="shared" si="271"/>
        <v/>
      </c>
      <c r="L3517" s="17" t="str">
        <f t="shared" si="272"/>
        <v/>
      </c>
      <c r="M3517" s="17" t="str">
        <f t="shared" si="273"/>
        <v/>
      </c>
      <c r="N3517" s="21" t="str">
        <f t="shared" si="274"/>
        <v/>
      </c>
    </row>
    <row r="3518" spans="1:14" x14ac:dyDescent="0.2">
      <c r="A3518" s="7">
        <v>3517</v>
      </c>
      <c r="H3518" s="17" t="str">
        <f t="shared" si="270"/>
        <v/>
      </c>
      <c r="J3518" s="19" t="str">
        <f t="shared" si="271"/>
        <v/>
      </c>
      <c r="L3518" s="17" t="str">
        <f t="shared" si="272"/>
        <v/>
      </c>
      <c r="M3518" s="17" t="str">
        <f t="shared" si="273"/>
        <v/>
      </c>
      <c r="N3518" s="21" t="str">
        <f t="shared" si="274"/>
        <v/>
      </c>
    </row>
    <row r="3519" spans="1:14" x14ac:dyDescent="0.2">
      <c r="A3519" s="7">
        <v>3518</v>
      </c>
      <c r="H3519" s="17" t="str">
        <f t="shared" si="270"/>
        <v/>
      </c>
      <c r="J3519" s="19" t="str">
        <f t="shared" si="271"/>
        <v/>
      </c>
      <c r="L3519" s="17" t="str">
        <f t="shared" si="272"/>
        <v/>
      </c>
      <c r="M3519" s="17" t="str">
        <f t="shared" si="273"/>
        <v/>
      </c>
      <c r="N3519" s="21" t="str">
        <f t="shared" si="274"/>
        <v/>
      </c>
    </row>
    <row r="3520" spans="1:14" x14ac:dyDescent="0.2">
      <c r="A3520" s="7">
        <v>3519</v>
      </c>
      <c r="H3520" s="17" t="str">
        <f t="shared" si="270"/>
        <v/>
      </c>
      <c r="J3520" s="19" t="str">
        <f t="shared" si="271"/>
        <v/>
      </c>
      <c r="L3520" s="17" t="str">
        <f t="shared" si="272"/>
        <v/>
      </c>
      <c r="M3520" s="17" t="str">
        <f t="shared" si="273"/>
        <v/>
      </c>
      <c r="N3520" s="21" t="str">
        <f t="shared" si="274"/>
        <v/>
      </c>
    </row>
    <row r="3521" spans="1:14" x14ac:dyDescent="0.2">
      <c r="A3521" s="7">
        <v>3520</v>
      </c>
      <c r="H3521" s="17" t="str">
        <f t="shared" si="270"/>
        <v/>
      </c>
      <c r="J3521" s="19" t="str">
        <f t="shared" si="271"/>
        <v/>
      </c>
      <c r="L3521" s="17" t="str">
        <f t="shared" si="272"/>
        <v/>
      </c>
      <c r="M3521" s="17" t="str">
        <f t="shared" si="273"/>
        <v/>
      </c>
      <c r="N3521" s="21" t="str">
        <f t="shared" si="274"/>
        <v/>
      </c>
    </row>
    <row r="3522" spans="1:14" x14ac:dyDescent="0.2">
      <c r="A3522" s="7">
        <v>3521</v>
      </c>
      <c r="H3522" s="17" t="str">
        <f t="shared" si="270"/>
        <v/>
      </c>
      <c r="J3522" s="19" t="str">
        <f t="shared" si="271"/>
        <v/>
      </c>
      <c r="L3522" s="17" t="str">
        <f t="shared" si="272"/>
        <v/>
      </c>
      <c r="M3522" s="17" t="str">
        <f t="shared" si="273"/>
        <v/>
      </c>
      <c r="N3522" s="21" t="str">
        <f t="shared" si="274"/>
        <v/>
      </c>
    </row>
    <row r="3523" spans="1:14" x14ac:dyDescent="0.2">
      <c r="A3523" s="7">
        <v>3522</v>
      </c>
      <c r="H3523" s="17" t="str">
        <f t="shared" ref="H3523:H3586" si="275">IF(G3523="","",IF(AND(G3523&gt;0,G3523&lt;=500),0,IF(AND(G3523&gt;500,G3523&lt;1000),1,"Zadaná hodnota nie je platná. V stĺpci G je možné zadať hodnotu od 0,01 do 999,99 €.")))</f>
        <v/>
      </c>
      <c r="J3523" s="19" t="str">
        <f t="shared" ref="J3523:J3586" si="276">IF(I3523="","",IF(OR(I3523="pokladničný blok",I3523="objednávka - faktúra"),0,IF(OR(I3523="zmluva o dielo",I3523="zmluva o dodávke prác / poskytnutí služieb",I3523="autorská zmluva",I3523="mandátna zmluva",I3523="iný typ zmluvného vzťahu"),1,"CHYBA")))</f>
        <v/>
      </c>
      <c r="L3523" s="17" t="str">
        <f t="shared" ref="L3523:L3586" si="277">IF(K3523="","",IF(K3523=0,0,IF(K3523=1,1,IF(K3523=2,2,IF(K3523=3,3,IF(K3523=4,4,IF(K3523="5 a viac",5,"")))))))</f>
        <v/>
      </c>
      <c r="M3523" s="17" t="str">
        <f t="shared" ref="M3523:M3586" si="278">IF(OR(H3523="",J3523="",L3523=""),"",H3523+J3523+L3523)</f>
        <v/>
      </c>
      <c r="N3523" s="21" t="str">
        <f t="shared" ref="N3523:N3586" si="279">IF(M3523="","",IF(AND(M3523&gt;0,M3523&lt;=4),"Zákazka nepredstavuje riziko",IF(M3523&gt;=5,"Zákazka predstavuje riziko")))</f>
        <v/>
      </c>
    </row>
    <row r="3524" spans="1:14" x14ac:dyDescent="0.2">
      <c r="A3524" s="7">
        <v>3523</v>
      </c>
      <c r="H3524" s="17" t="str">
        <f t="shared" si="275"/>
        <v/>
      </c>
      <c r="J3524" s="19" t="str">
        <f t="shared" si="276"/>
        <v/>
      </c>
      <c r="L3524" s="17" t="str">
        <f t="shared" si="277"/>
        <v/>
      </c>
      <c r="M3524" s="17" t="str">
        <f t="shared" si="278"/>
        <v/>
      </c>
      <c r="N3524" s="21" t="str">
        <f t="shared" si="279"/>
        <v/>
      </c>
    </row>
    <row r="3525" spans="1:14" x14ac:dyDescent="0.2">
      <c r="A3525" s="7">
        <v>3524</v>
      </c>
      <c r="H3525" s="17" t="str">
        <f t="shared" si="275"/>
        <v/>
      </c>
      <c r="J3525" s="19" t="str">
        <f t="shared" si="276"/>
        <v/>
      </c>
      <c r="L3525" s="17" t="str">
        <f t="shared" si="277"/>
        <v/>
      </c>
      <c r="M3525" s="17" t="str">
        <f t="shared" si="278"/>
        <v/>
      </c>
      <c r="N3525" s="21" t="str">
        <f t="shared" si="279"/>
        <v/>
      </c>
    </row>
    <row r="3526" spans="1:14" x14ac:dyDescent="0.2">
      <c r="A3526" s="7">
        <v>3525</v>
      </c>
      <c r="H3526" s="17" t="str">
        <f t="shared" si="275"/>
        <v/>
      </c>
      <c r="J3526" s="19" t="str">
        <f t="shared" si="276"/>
        <v/>
      </c>
      <c r="L3526" s="17" t="str">
        <f t="shared" si="277"/>
        <v/>
      </c>
      <c r="M3526" s="17" t="str">
        <f t="shared" si="278"/>
        <v/>
      </c>
      <c r="N3526" s="21" t="str">
        <f t="shared" si="279"/>
        <v/>
      </c>
    </row>
    <row r="3527" spans="1:14" x14ac:dyDescent="0.2">
      <c r="A3527" s="7">
        <v>3526</v>
      </c>
      <c r="H3527" s="17" t="str">
        <f t="shared" si="275"/>
        <v/>
      </c>
      <c r="J3527" s="19" t="str">
        <f t="shared" si="276"/>
        <v/>
      </c>
      <c r="L3527" s="17" t="str">
        <f t="shared" si="277"/>
        <v/>
      </c>
      <c r="M3527" s="17" t="str">
        <f t="shared" si="278"/>
        <v/>
      </c>
      <c r="N3527" s="21" t="str">
        <f t="shared" si="279"/>
        <v/>
      </c>
    </row>
    <row r="3528" spans="1:14" x14ac:dyDescent="0.2">
      <c r="A3528" s="7">
        <v>3527</v>
      </c>
      <c r="H3528" s="17" t="str">
        <f t="shared" si="275"/>
        <v/>
      </c>
      <c r="J3528" s="19" t="str">
        <f t="shared" si="276"/>
        <v/>
      </c>
      <c r="L3528" s="17" t="str">
        <f t="shared" si="277"/>
        <v/>
      </c>
      <c r="M3528" s="17" t="str">
        <f t="shared" si="278"/>
        <v/>
      </c>
      <c r="N3528" s="21" t="str">
        <f t="shared" si="279"/>
        <v/>
      </c>
    </row>
    <row r="3529" spans="1:14" x14ac:dyDescent="0.2">
      <c r="A3529" s="7">
        <v>3528</v>
      </c>
      <c r="H3529" s="17" t="str">
        <f t="shared" si="275"/>
        <v/>
      </c>
      <c r="J3529" s="19" t="str">
        <f t="shared" si="276"/>
        <v/>
      </c>
      <c r="L3529" s="17" t="str">
        <f t="shared" si="277"/>
        <v/>
      </c>
      <c r="M3529" s="17" t="str">
        <f t="shared" si="278"/>
        <v/>
      </c>
      <c r="N3529" s="21" t="str">
        <f t="shared" si="279"/>
        <v/>
      </c>
    </row>
    <row r="3530" spans="1:14" x14ac:dyDescent="0.2">
      <c r="A3530" s="7">
        <v>3529</v>
      </c>
      <c r="H3530" s="17" t="str">
        <f t="shared" si="275"/>
        <v/>
      </c>
      <c r="J3530" s="19" t="str">
        <f t="shared" si="276"/>
        <v/>
      </c>
      <c r="L3530" s="17" t="str">
        <f t="shared" si="277"/>
        <v/>
      </c>
      <c r="M3530" s="17" t="str">
        <f t="shared" si="278"/>
        <v/>
      </c>
      <c r="N3530" s="21" t="str">
        <f t="shared" si="279"/>
        <v/>
      </c>
    </row>
    <row r="3531" spans="1:14" x14ac:dyDescent="0.2">
      <c r="A3531" s="7">
        <v>3530</v>
      </c>
      <c r="H3531" s="17" t="str">
        <f t="shared" si="275"/>
        <v/>
      </c>
      <c r="J3531" s="19" t="str">
        <f t="shared" si="276"/>
        <v/>
      </c>
      <c r="L3531" s="17" t="str">
        <f t="shared" si="277"/>
        <v/>
      </c>
      <c r="M3531" s="17" t="str">
        <f t="shared" si="278"/>
        <v/>
      </c>
      <c r="N3531" s="21" t="str">
        <f t="shared" si="279"/>
        <v/>
      </c>
    </row>
    <row r="3532" spans="1:14" x14ac:dyDescent="0.2">
      <c r="A3532" s="7">
        <v>3531</v>
      </c>
      <c r="H3532" s="17" t="str">
        <f t="shared" si="275"/>
        <v/>
      </c>
      <c r="J3532" s="19" t="str">
        <f t="shared" si="276"/>
        <v/>
      </c>
      <c r="L3532" s="17" t="str">
        <f t="shared" si="277"/>
        <v/>
      </c>
      <c r="M3532" s="17" t="str">
        <f t="shared" si="278"/>
        <v/>
      </c>
      <c r="N3532" s="21" t="str">
        <f t="shared" si="279"/>
        <v/>
      </c>
    </row>
    <row r="3533" spans="1:14" x14ac:dyDescent="0.2">
      <c r="A3533" s="7">
        <v>3532</v>
      </c>
      <c r="H3533" s="17" t="str">
        <f t="shared" si="275"/>
        <v/>
      </c>
      <c r="J3533" s="19" t="str">
        <f t="shared" si="276"/>
        <v/>
      </c>
      <c r="L3533" s="17" t="str">
        <f t="shared" si="277"/>
        <v/>
      </c>
      <c r="M3533" s="17" t="str">
        <f t="shared" si="278"/>
        <v/>
      </c>
      <c r="N3533" s="21" t="str">
        <f t="shared" si="279"/>
        <v/>
      </c>
    </row>
    <row r="3534" spans="1:14" x14ac:dyDescent="0.2">
      <c r="A3534" s="7">
        <v>3533</v>
      </c>
      <c r="H3534" s="17" t="str">
        <f t="shared" si="275"/>
        <v/>
      </c>
      <c r="J3534" s="19" t="str">
        <f t="shared" si="276"/>
        <v/>
      </c>
      <c r="L3534" s="17" t="str">
        <f t="shared" si="277"/>
        <v/>
      </c>
      <c r="M3534" s="17" t="str">
        <f t="shared" si="278"/>
        <v/>
      </c>
      <c r="N3534" s="21" t="str">
        <f t="shared" si="279"/>
        <v/>
      </c>
    </row>
    <row r="3535" spans="1:14" x14ac:dyDescent="0.2">
      <c r="A3535" s="7">
        <v>3534</v>
      </c>
      <c r="H3535" s="17" t="str">
        <f t="shared" si="275"/>
        <v/>
      </c>
      <c r="J3535" s="19" t="str">
        <f t="shared" si="276"/>
        <v/>
      </c>
      <c r="L3535" s="17" t="str">
        <f t="shared" si="277"/>
        <v/>
      </c>
      <c r="M3535" s="17" t="str">
        <f t="shared" si="278"/>
        <v/>
      </c>
      <c r="N3535" s="21" t="str">
        <f t="shared" si="279"/>
        <v/>
      </c>
    </row>
    <row r="3536" spans="1:14" x14ac:dyDescent="0.2">
      <c r="A3536" s="7">
        <v>3535</v>
      </c>
      <c r="H3536" s="17" t="str">
        <f t="shared" si="275"/>
        <v/>
      </c>
      <c r="J3536" s="19" t="str">
        <f t="shared" si="276"/>
        <v/>
      </c>
      <c r="L3536" s="17" t="str">
        <f t="shared" si="277"/>
        <v/>
      </c>
      <c r="M3536" s="17" t="str">
        <f t="shared" si="278"/>
        <v/>
      </c>
      <c r="N3536" s="21" t="str">
        <f t="shared" si="279"/>
        <v/>
      </c>
    </row>
    <row r="3537" spans="1:14" x14ac:dyDescent="0.2">
      <c r="A3537" s="7">
        <v>3536</v>
      </c>
      <c r="H3537" s="17" t="str">
        <f t="shared" si="275"/>
        <v/>
      </c>
      <c r="J3537" s="19" t="str">
        <f t="shared" si="276"/>
        <v/>
      </c>
      <c r="L3537" s="17" t="str">
        <f t="shared" si="277"/>
        <v/>
      </c>
      <c r="M3537" s="17" t="str">
        <f t="shared" si="278"/>
        <v/>
      </c>
      <c r="N3537" s="21" t="str">
        <f t="shared" si="279"/>
        <v/>
      </c>
    </row>
    <row r="3538" spans="1:14" x14ac:dyDescent="0.2">
      <c r="A3538" s="7">
        <v>3537</v>
      </c>
      <c r="H3538" s="17" t="str">
        <f t="shared" si="275"/>
        <v/>
      </c>
      <c r="J3538" s="19" t="str">
        <f t="shared" si="276"/>
        <v/>
      </c>
      <c r="L3538" s="17" t="str">
        <f t="shared" si="277"/>
        <v/>
      </c>
      <c r="M3538" s="17" t="str">
        <f t="shared" si="278"/>
        <v/>
      </c>
      <c r="N3538" s="21" t="str">
        <f t="shared" si="279"/>
        <v/>
      </c>
    </row>
    <row r="3539" spans="1:14" x14ac:dyDescent="0.2">
      <c r="A3539" s="7">
        <v>3538</v>
      </c>
      <c r="H3539" s="17" t="str">
        <f t="shared" si="275"/>
        <v/>
      </c>
      <c r="J3539" s="19" t="str">
        <f t="shared" si="276"/>
        <v/>
      </c>
      <c r="L3539" s="17" t="str">
        <f t="shared" si="277"/>
        <v/>
      </c>
      <c r="M3539" s="17" t="str">
        <f t="shared" si="278"/>
        <v/>
      </c>
      <c r="N3539" s="21" t="str">
        <f t="shared" si="279"/>
        <v/>
      </c>
    </row>
    <row r="3540" spans="1:14" x14ac:dyDescent="0.2">
      <c r="A3540" s="7">
        <v>3539</v>
      </c>
      <c r="H3540" s="17" t="str">
        <f t="shared" si="275"/>
        <v/>
      </c>
      <c r="J3540" s="19" t="str">
        <f t="shared" si="276"/>
        <v/>
      </c>
      <c r="L3540" s="17" t="str">
        <f t="shared" si="277"/>
        <v/>
      </c>
      <c r="M3540" s="17" t="str">
        <f t="shared" si="278"/>
        <v/>
      </c>
      <c r="N3540" s="21" t="str">
        <f t="shared" si="279"/>
        <v/>
      </c>
    </row>
    <row r="3541" spans="1:14" x14ac:dyDescent="0.2">
      <c r="A3541" s="7">
        <v>3540</v>
      </c>
      <c r="H3541" s="17" t="str">
        <f t="shared" si="275"/>
        <v/>
      </c>
      <c r="J3541" s="19" t="str">
        <f t="shared" si="276"/>
        <v/>
      </c>
      <c r="L3541" s="17" t="str">
        <f t="shared" si="277"/>
        <v/>
      </c>
      <c r="M3541" s="17" t="str">
        <f t="shared" si="278"/>
        <v/>
      </c>
      <c r="N3541" s="21" t="str">
        <f t="shared" si="279"/>
        <v/>
      </c>
    </row>
    <row r="3542" spans="1:14" x14ac:dyDescent="0.2">
      <c r="A3542" s="7">
        <v>3541</v>
      </c>
      <c r="H3542" s="17" t="str">
        <f t="shared" si="275"/>
        <v/>
      </c>
      <c r="J3542" s="19" t="str">
        <f t="shared" si="276"/>
        <v/>
      </c>
      <c r="L3542" s="17" t="str">
        <f t="shared" si="277"/>
        <v/>
      </c>
      <c r="M3542" s="17" t="str">
        <f t="shared" si="278"/>
        <v/>
      </c>
      <c r="N3542" s="21" t="str">
        <f t="shared" si="279"/>
        <v/>
      </c>
    </row>
    <row r="3543" spans="1:14" x14ac:dyDescent="0.2">
      <c r="A3543" s="7">
        <v>3542</v>
      </c>
      <c r="H3543" s="17" t="str">
        <f t="shared" si="275"/>
        <v/>
      </c>
      <c r="J3543" s="19" t="str">
        <f t="shared" si="276"/>
        <v/>
      </c>
      <c r="L3543" s="17" t="str">
        <f t="shared" si="277"/>
        <v/>
      </c>
      <c r="M3543" s="17" t="str">
        <f t="shared" si="278"/>
        <v/>
      </c>
      <c r="N3543" s="21" t="str">
        <f t="shared" si="279"/>
        <v/>
      </c>
    </row>
    <row r="3544" spans="1:14" x14ac:dyDescent="0.2">
      <c r="A3544" s="7">
        <v>3543</v>
      </c>
      <c r="H3544" s="17" t="str">
        <f t="shared" si="275"/>
        <v/>
      </c>
      <c r="J3544" s="19" t="str">
        <f t="shared" si="276"/>
        <v/>
      </c>
      <c r="L3544" s="17" t="str">
        <f t="shared" si="277"/>
        <v/>
      </c>
      <c r="M3544" s="17" t="str">
        <f t="shared" si="278"/>
        <v/>
      </c>
      <c r="N3544" s="21" t="str">
        <f t="shared" si="279"/>
        <v/>
      </c>
    </row>
    <row r="3545" spans="1:14" x14ac:dyDescent="0.2">
      <c r="A3545" s="7">
        <v>3544</v>
      </c>
      <c r="H3545" s="17" t="str">
        <f t="shared" si="275"/>
        <v/>
      </c>
      <c r="J3545" s="19" t="str">
        <f t="shared" si="276"/>
        <v/>
      </c>
      <c r="L3545" s="17" t="str">
        <f t="shared" si="277"/>
        <v/>
      </c>
      <c r="M3545" s="17" t="str">
        <f t="shared" si="278"/>
        <v/>
      </c>
      <c r="N3545" s="21" t="str">
        <f t="shared" si="279"/>
        <v/>
      </c>
    </row>
    <row r="3546" spans="1:14" x14ac:dyDescent="0.2">
      <c r="A3546" s="7">
        <v>3545</v>
      </c>
      <c r="H3546" s="17" t="str">
        <f t="shared" si="275"/>
        <v/>
      </c>
      <c r="J3546" s="19" t="str">
        <f t="shared" si="276"/>
        <v/>
      </c>
      <c r="L3546" s="17" t="str">
        <f t="shared" si="277"/>
        <v/>
      </c>
      <c r="M3546" s="17" t="str">
        <f t="shared" si="278"/>
        <v/>
      </c>
      <c r="N3546" s="21" t="str">
        <f t="shared" si="279"/>
        <v/>
      </c>
    </row>
    <row r="3547" spans="1:14" x14ac:dyDescent="0.2">
      <c r="A3547" s="7">
        <v>3546</v>
      </c>
      <c r="H3547" s="17" t="str">
        <f t="shared" si="275"/>
        <v/>
      </c>
      <c r="J3547" s="19" t="str">
        <f t="shared" si="276"/>
        <v/>
      </c>
      <c r="L3547" s="17" t="str">
        <f t="shared" si="277"/>
        <v/>
      </c>
      <c r="M3547" s="17" t="str">
        <f t="shared" si="278"/>
        <v/>
      </c>
      <c r="N3547" s="21" t="str">
        <f t="shared" si="279"/>
        <v/>
      </c>
    </row>
    <row r="3548" spans="1:14" x14ac:dyDescent="0.2">
      <c r="A3548" s="7">
        <v>3547</v>
      </c>
      <c r="H3548" s="17" t="str">
        <f t="shared" si="275"/>
        <v/>
      </c>
      <c r="J3548" s="19" t="str">
        <f t="shared" si="276"/>
        <v/>
      </c>
      <c r="L3548" s="17" t="str">
        <f t="shared" si="277"/>
        <v/>
      </c>
      <c r="M3548" s="17" t="str">
        <f t="shared" si="278"/>
        <v/>
      </c>
      <c r="N3548" s="21" t="str">
        <f t="shared" si="279"/>
        <v/>
      </c>
    </row>
    <row r="3549" spans="1:14" x14ac:dyDescent="0.2">
      <c r="A3549" s="7">
        <v>3548</v>
      </c>
      <c r="H3549" s="17" t="str">
        <f t="shared" si="275"/>
        <v/>
      </c>
      <c r="J3549" s="19" t="str">
        <f t="shared" si="276"/>
        <v/>
      </c>
      <c r="L3549" s="17" t="str">
        <f t="shared" si="277"/>
        <v/>
      </c>
      <c r="M3549" s="17" t="str">
        <f t="shared" si="278"/>
        <v/>
      </c>
      <c r="N3549" s="21" t="str">
        <f t="shared" si="279"/>
        <v/>
      </c>
    </row>
    <row r="3550" spans="1:14" x14ac:dyDescent="0.2">
      <c r="A3550" s="7">
        <v>3549</v>
      </c>
      <c r="H3550" s="17" t="str">
        <f t="shared" si="275"/>
        <v/>
      </c>
      <c r="J3550" s="19" t="str">
        <f t="shared" si="276"/>
        <v/>
      </c>
      <c r="L3550" s="17" t="str">
        <f t="shared" si="277"/>
        <v/>
      </c>
      <c r="M3550" s="17" t="str">
        <f t="shared" si="278"/>
        <v/>
      </c>
      <c r="N3550" s="21" t="str">
        <f t="shared" si="279"/>
        <v/>
      </c>
    </row>
    <row r="3551" spans="1:14" x14ac:dyDescent="0.2">
      <c r="A3551" s="7">
        <v>3550</v>
      </c>
      <c r="H3551" s="17" t="str">
        <f t="shared" si="275"/>
        <v/>
      </c>
      <c r="J3551" s="19" t="str">
        <f t="shared" si="276"/>
        <v/>
      </c>
      <c r="L3551" s="17" t="str">
        <f t="shared" si="277"/>
        <v/>
      </c>
      <c r="M3551" s="17" t="str">
        <f t="shared" si="278"/>
        <v/>
      </c>
      <c r="N3551" s="21" t="str">
        <f t="shared" si="279"/>
        <v/>
      </c>
    </row>
    <row r="3552" spans="1:14" x14ac:dyDescent="0.2">
      <c r="A3552" s="7">
        <v>3551</v>
      </c>
      <c r="H3552" s="17" t="str">
        <f t="shared" si="275"/>
        <v/>
      </c>
      <c r="J3552" s="19" t="str">
        <f t="shared" si="276"/>
        <v/>
      </c>
      <c r="L3552" s="17" t="str">
        <f t="shared" si="277"/>
        <v/>
      </c>
      <c r="M3552" s="17" t="str">
        <f t="shared" si="278"/>
        <v/>
      </c>
      <c r="N3552" s="21" t="str">
        <f t="shared" si="279"/>
        <v/>
      </c>
    </row>
    <row r="3553" spans="1:14" x14ac:dyDescent="0.2">
      <c r="A3553" s="7">
        <v>3552</v>
      </c>
      <c r="H3553" s="17" t="str">
        <f t="shared" si="275"/>
        <v/>
      </c>
      <c r="J3553" s="19" t="str">
        <f t="shared" si="276"/>
        <v/>
      </c>
      <c r="L3553" s="17" t="str">
        <f t="shared" si="277"/>
        <v/>
      </c>
      <c r="M3553" s="17" t="str">
        <f t="shared" si="278"/>
        <v/>
      </c>
      <c r="N3553" s="21" t="str">
        <f t="shared" si="279"/>
        <v/>
      </c>
    </row>
    <row r="3554" spans="1:14" x14ac:dyDescent="0.2">
      <c r="A3554" s="7">
        <v>3553</v>
      </c>
      <c r="H3554" s="17" t="str">
        <f t="shared" si="275"/>
        <v/>
      </c>
      <c r="J3554" s="19" t="str">
        <f t="shared" si="276"/>
        <v/>
      </c>
      <c r="L3554" s="17" t="str">
        <f t="shared" si="277"/>
        <v/>
      </c>
      <c r="M3554" s="17" t="str">
        <f t="shared" si="278"/>
        <v/>
      </c>
      <c r="N3554" s="21" t="str">
        <f t="shared" si="279"/>
        <v/>
      </c>
    </row>
    <row r="3555" spans="1:14" x14ac:dyDescent="0.2">
      <c r="A3555" s="7">
        <v>3554</v>
      </c>
      <c r="H3555" s="17" t="str">
        <f t="shared" si="275"/>
        <v/>
      </c>
      <c r="J3555" s="19" t="str">
        <f t="shared" si="276"/>
        <v/>
      </c>
      <c r="L3555" s="17" t="str">
        <f t="shared" si="277"/>
        <v/>
      </c>
      <c r="M3555" s="17" t="str">
        <f t="shared" si="278"/>
        <v/>
      </c>
      <c r="N3555" s="21" t="str">
        <f t="shared" si="279"/>
        <v/>
      </c>
    </row>
    <row r="3556" spans="1:14" x14ac:dyDescent="0.2">
      <c r="A3556" s="7">
        <v>3555</v>
      </c>
      <c r="H3556" s="17" t="str">
        <f t="shared" si="275"/>
        <v/>
      </c>
      <c r="J3556" s="19" t="str">
        <f t="shared" si="276"/>
        <v/>
      </c>
      <c r="L3556" s="17" t="str">
        <f t="shared" si="277"/>
        <v/>
      </c>
      <c r="M3556" s="17" t="str">
        <f t="shared" si="278"/>
        <v/>
      </c>
      <c r="N3556" s="21" t="str">
        <f t="shared" si="279"/>
        <v/>
      </c>
    </row>
    <row r="3557" spans="1:14" x14ac:dyDescent="0.2">
      <c r="A3557" s="7">
        <v>3556</v>
      </c>
      <c r="H3557" s="17" t="str">
        <f t="shared" si="275"/>
        <v/>
      </c>
      <c r="J3557" s="19" t="str">
        <f t="shared" si="276"/>
        <v/>
      </c>
      <c r="L3557" s="17" t="str">
        <f t="shared" si="277"/>
        <v/>
      </c>
      <c r="M3557" s="17" t="str">
        <f t="shared" si="278"/>
        <v/>
      </c>
      <c r="N3557" s="21" t="str">
        <f t="shared" si="279"/>
        <v/>
      </c>
    </row>
    <row r="3558" spans="1:14" x14ac:dyDescent="0.2">
      <c r="A3558" s="7">
        <v>3557</v>
      </c>
      <c r="H3558" s="17" t="str">
        <f t="shared" si="275"/>
        <v/>
      </c>
      <c r="J3558" s="19" t="str">
        <f t="shared" si="276"/>
        <v/>
      </c>
      <c r="L3558" s="17" t="str">
        <f t="shared" si="277"/>
        <v/>
      </c>
      <c r="M3558" s="17" t="str">
        <f t="shared" si="278"/>
        <v/>
      </c>
      <c r="N3558" s="21" t="str">
        <f t="shared" si="279"/>
        <v/>
      </c>
    </row>
    <row r="3559" spans="1:14" x14ac:dyDescent="0.2">
      <c r="A3559" s="7">
        <v>3558</v>
      </c>
      <c r="H3559" s="17" t="str">
        <f t="shared" si="275"/>
        <v/>
      </c>
      <c r="J3559" s="19" t="str">
        <f t="shared" si="276"/>
        <v/>
      </c>
      <c r="L3559" s="17" t="str">
        <f t="shared" si="277"/>
        <v/>
      </c>
      <c r="M3559" s="17" t="str">
        <f t="shared" si="278"/>
        <v/>
      </c>
      <c r="N3559" s="21" t="str">
        <f t="shared" si="279"/>
        <v/>
      </c>
    </row>
    <row r="3560" spans="1:14" x14ac:dyDescent="0.2">
      <c r="A3560" s="7">
        <v>3559</v>
      </c>
      <c r="H3560" s="17" t="str">
        <f t="shared" si="275"/>
        <v/>
      </c>
      <c r="J3560" s="19" t="str">
        <f t="shared" si="276"/>
        <v/>
      </c>
      <c r="L3560" s="17" t="str">
        <f t="shared" si="277"/>
        <v/>
      </c>
      <c r="M3560" s="17" t="str">
        <f t="shared" si="278"/>
        <v/>
      </c>
      <c r="N3560" s="21" t="str">
        <f t="shared" si="279"/>
        <v/>
      </c>
    </row>
    <row r="3561" spans="1:14" x14ac:dyDescent="0.2">
      <c r="A3561" s="7">
        <v>3560</v>
      </c>
      <c r="H3561" s="17" t="str">
        <f t="shared" si="275"/>
        <v/>
      </c>
      <c r="J3561" s="19" t="str">
        <f t="shared" si="276"/>
        <v/>
      </c>
      <c r="L3561" s="17" t="str">
        <f t="shared" si="277"/>
        <v/>
      </c>
      <c r="M3561" s="17" t="str">
        <f t="shared" si="278"/>
        <v/>
      </c>
      <c r="N3561" s="21" t="str">
        <f t="shared" si="279"/>
        <v/>
      </c>
    </row>
    <row r="3562" spans="1:14" x14ac:dyDescent="0.2">
      <c r="A3562" s="7">
        <v>3561</v>
      </c>
      <c r="H3562" s="17" t="str">
        <f t="shared" si="275"/>
        <v/>
      </c>
      <c r="J3562" s="19" t="str">
        <f t="shared" si="276"/>
        <v/>
      </c>
      <c r="L3562" s="17" t="str">
        <f t="shared" si="277"/>
        <v/>
      </c>
      <c r="M3562" s="17" t="str">
        <f t="shared" si="278"/>
        <v/>
      </c>
      <c r="N3562" s="21" t="str">
        <f t="shared" si="279"/>
        <v/>
      </c>
    </row>
    <row r="3563" spans="1:14" x14ac:dyDescent="0.2">
      <c r="A3563" s="7">
        <v>3562</v>
      </c>
      <c r="H3563" s="17" t="str">
        <f t="shared" si="275"/>
        <v/>
      </c>
      <c r="J3563" s="19" t="str">
        <f t="shared" si="276"/>
        <v/>
      </c>
      <c r="L3563" s="17" t="str">
        <f t="shared" si="277"/>
        <v/>
      </c>
      <c r="M3563" s="17" t="str">
        <f t="shared" si="278"/>
        <v/>
      </c>
      <c r="N3563" s="21" t="str">
        <f t="shared" si="279"/>
        <v/>
      </c>
    </row>
    <row r="3564" spans="1:14" x14ac:dyDescent="0.2">
      <c r="A3564" s="7">
        <v>3563</v>
      </c>
      <c r="H3564" s="17" t="str">
        <f t="shared" si="275"/>
        <v/>
      </c>
      <c r="J3564" s="19" t="str">
        <f t="shared" si="276"/>
        <v/>
      </c>
      <c r="L3564" s="17" t="str">
        <f t="shared" si="277"/>
        <v/>
      </c>
      <c r="M3564" s="17" t="str">
        <f t="shared" si="278"/>
        <v/>
      </c>
      <c r="N3564" s="21" t="str">
        <f t="shared" si="279"/>
        <v/>
      </c>
    </row>
    <row r="3565" spans="1:14" x14ac:dyDescent="0.2">
      <c r="A3565" s="7">
        <v>3564</v>
      </c>
      <c r="H3565" s="17" t="str">
        <f t="shared" si="275"/>
        <v/>
      </c>
      <c r="J3565" s="19" t="str">
        <f t="shared" si="276"/>
        <v/>
      </c>
      <c r="L3565" s="17" t="str">
        <f t="shared" si="277"/>
        <v/>
      </c>
      <c r="M3565" s="17" t="str">
        <f t="shared" si="278"/>
        <v/>
      </c>
      <c r="N3565" s="21" t="str">
        <f t="shared" si="279"/>
        <v/>
      </c>
    </row>
    <row r="3566" spans="1:14" x14ac:dyDescent="0.2">
      <c r="A3566" s="7">
        <v>3565</v>
      </c>
      <c r="H3566" s="17" t="str">
        <f t="shared" si="275"/>
        <v/>
      </c>
      <c r="J3566" s="19" t="str">
        <f t="shared" si="276"/>
        <v/>
      </c>
      <c r="L3566" s="17" t="str">
        <f t="shared" si="277"/>
        <v/>
      </c>
      <c r="M3566" s="17" t="str">
        <f t="shared" si="278"/>
        <v/>
      </c>
      <c r="N3566" s="21" t="str">
        <f t="shared" si="279"/>
        <v/>
      </c>
    </row>
    <row r="3567" spans="1:14" x14ac:dyDescent="0.2">
      <c r="A3567" s="7">
        <v>3566</v>
      </c>
      <c r="H3567" s="17" t="str">
        <f t="shared" si="275"/>
        <v/>
      </c>
      <c r="J3567" s="19" t="str">
        <f t="shared" si="276"/>
        <v/>
      </c>
      <c r="L3567" s="17" t="str">
        <f t="shared" si="277"/>
        <v/>
      </c>
      <c r="M3567" s="17" t="str">
        <f t="shared" si="278"/>
        <v/>
      </c>
      <c r="N3567" s="21" t="str">
        <f t="shared" si="279"/>
        <v/>
      </c>
    </row>
    <row r="3568" spans="1:14" x14ac:dyDescent="0.2">
      <c r="A3568" s="7">
        <v>3567</v>
      </c>
      <c r="H3568" s="17" t="str">
        <f t="shared" si="275"/>
        <v/>
      </c>
      <c r="J3568" s="19" t="str">
        <f t="shared" si="276"/>
        <v/>
      </c>
      <c r="L3568" s="17" t="str">
        <f t="shared" si="277"/>
        <v/>
      </c>
      <c r="M3568" s="17" t="str">
        <f t="shared" si="278"/>
        <v/>
      </c>
      <c r="N3568" s="21" t="str">
        <f t="shared" si="279"/>
        <v/>
      </c>
    </row>
    <row r="3569" spans="1:14" x14ac:dyDescent="0.2">
      <c r="A3569" s="7">
        <v>3568</v>
      </c>
      <c r="H3569" s="17" t="str">
        <f t="shared" si="275"/>
        <v/>
      </c>
      <c r="J3569" s="19" t="str">
        <f t="shared" si="276"/>
        <v/>
      </c>
      <c r="L3569" s="17" t="str">
        <f t="shared" si="277"/>
        <v/>
      </c>
      <c r="M3569" s="17" t="str">
        <f t="shared" si="278"/>
        <v/>
      </c>
      <c r="N3569" s="21" t="str">
        <f t="shared" si="279"/>
        <v/>
      </c>
    </row>
    <row r="3570" spans="1:14" x14ac:dyDescent="0.2">
      <c r="A3570" s="7">
        <v>3569</v>
      </c>
      <c r="H3570" s="17" t="str">
        <f t="shared" si="275"/>
        <v/>
      </c>
      <c r="J3570" s="19" t="str">
        <f t="shared" si="276"/>
        <v/>
      </c>
      <c r="L3570" s="17" t="str">
        <f t="shared" si="277"/>
        <v/>
      </c>
      <c r="M3570" s="17" t="str">
        <f t="shared" si="278"/>
        <v/>
      </c>
      <c r="N3570" s="21" t="str">
        <f t="shared" si="279"/>
        <v/>
      </c>
    </row>
    <row r="3571" spans="1:14" x14ac:dyDescent="0.2">
      <c r="A3571" s="7">
        <v>3570</v>
      </c>
      <c r="H3571" s="17" t="str">
        <f t="shared" si="275"/>
        <v/>
      </c>
      <c r="J3571" s="19" t="str">
        <f t="shared" si="276"/>
        <v/>
      </c>
      <c r="L3571" s="17" t="str">
        <f t="shared" si="277"/>
        <v/>
      </c>
      <c r="M3571" s="17" t="str">
        <f t="shared" si="278"/>
        <v/>
      </c>
      <c r="N3571" s="21" t="str">
        <f t="shared" si="279"/>
        <v/>
      </c>
    </row>
    <row r="3572" spans="1:14" x14ac:dyDescent="0.2">
      <c r="A3572" s="7">
        <v>3571</v>
      </c>
      <c r="H3572" s="17" t="str">
        <f t="shared" si="275"/>
        <v/>
      </c>
      <c r="J3572" s="19" t="str">
        <f t="shared" si="276"/>
        <v/>
      </c>
      <c r="L3572" s="17" t="str">
        <f t="shared" si="277"/>
        <v/>
      </c>
      <c r="M3572" s="17" t="str">
        <f t="shared" si="278"/>
        <v/>
      </c>
      <c r="N3572" s="21" t="str">
        <f t="shared" si="279"/>
        <v/>
      </c>
    </row>
    <row r="3573" spans="1:14" x14ac:dyDescent="0.2">
      <c r="A3573" s="7">
        <v>3572</v>
      </c>
      <c r="H3573" s="17" t="str">
        <f t="shared" si="275"/>
        <v/>
      </c>
      <c r="J3573" s="19" t="str">
        <f t="shared" si="276"/>
        <v/>
      </c>
      <c r="L3573" s="17" t="str">
        <f t="shared" si="277"/>
        <v/>
      </c>
      <c r="M3573" s="17" t="str">
        <f t="shared" si="278"/>
        <v/>
      </c>
      <c r="N3573" s="21" t="str">
        <f t="shared" si="279"/>
        <v/>
      </c>
    </row>
    <row r="3574" spans="1:14" x14ac:dyDescent="0.2">
      <c r="A3574" s="7">
        <v>3573</v>
      </c>
      <c r="H3574" s="17" t="str">
        <f t="shared" si="275"/>
        <v/>
      </c>
      <c r="J3574" s="19" t="str">
        <f t="shared" si="276"/>
        <v/>
      </c>
      <c r="L3574" s="17" t="str">
        <f t="shared" si="277"/>
        <v/>
      </c>
      <c r="M3574" s="17" t="str">
        <f t="shared" si="278"/>
        <v/>
      </c>
      <c r="N3574" s="21" t="str">
        <f t="shared" si="279"/>
        <v/>
      </c>
    </row>
    <row r="3575" spans="1:14" x14ac:dyDescent="0.2">
      <c r="A3575" s="7">
        <v>3574</v>
      </c>
      <c r="H3575" s="17" t="str">
        <f t="shared" si="275"/>
        <v/>
      </c>
      <c r="J3575" s="19" t="str">
        <f t="shared" si="276"/>
        <v/>
      </c>
      <c r="L3575" s="17" t="str">
        <f t="shared" si="277"/>
        <v/>
      </c>
      <c r="M3575" s="17" t="str">
        <f t="shared" si="278"/>
        <v/>
      </c>
      <c r="N3575" s="21" t="str">
        <f t="shared" si="279"/>
        <v/>
      </c>
    </row>
    <row r="3576" spans="1:14" x14ac:dyDescent="0.2">
      <c r="A3576" s="7">
        <v>3575</v>
      </c>
      <c r="H3576" s="17" t="str">
        <f t="shared" si="275"/>
        <v/>
      </c>
      <c r="J3576" s="19" t="str">
        <f t="shared" si="276"/>
        <v/>
      </c>
      <c r="L3576" s="17" t="str">
        <f t="shared" si="277"/>
        <v/>
      </c>
      <c r="M3576" s="17" t="str">
        <f t="shared" si="278"/>
        <v/>
      </c>
      <c r="N3576" s="21" t="str">
        <f t="shared" si="279"/>
        <v/>
      </c>
    </row>
    <row r="3577" spans="1:14" x14ac:dyDescent="0.2">
      <c r="A3577" s="7">
        <v>3576</v>
      </c>
      <c r="H3577" s="17" t="str">
        <f t="shared" si="275"/>
        <v/>
      </c>
      <c r="J3577" s="19" t="str">
        <f t="shared" si="276"/>
        <v/>
      </c>
      <c r="L3577" s="17" t="str">
        <f t="shared" si="277"/>
        <v/>
      </c>
      <c r="M3577" s="17" t="str">
        <f t="shared" si="278"/>
        <v/>
      </c>
      <c r="N3577" s="21" t="str">
        <f t="shared" si="279"/>
        <v/>
      </c>
    </row>
    <row r="3578" spans="1:14" x14ac:dyDescent="0.2">
      <c r="A3578" s="7">
        <v>3577</v>
      </c>
      <c r="H3578" s="17" t="str">
        <f t="shared" si="275"/>
        <v/>
      </c>
      <c r="J3578" s="19" t="str">
        <f t="shared" si="276"/>
        <v/>
      </c>
      <c r="L3578" s="17" t="str">
        <f t="shared" si="277"/>
        <v/>
      </c>
      <c r="M3578" s="17" t="str">
        <f t="shared" si="278"/>
        <v/>
      </c>
      <c r="N3578" s="21" t="str">
        <f t="shared" si="279"/>
        <v/>
      </c>
    </row>
    <row r="3579" spans="1:14" x14ac:dyDescent="0.2">
      <c r="A3579" s="7">
        <v>3578</v>
      </c>
      <c r="H3579" s="17" t="str">
        <f t="shared" si="275"/>
        <v/>
      </c>
      <c r="J3579" s="19" t="str">
        <f t="shared" si="276"/>
        <v/>
      </c>
      <c r="L3579" s="17" t="str">
        <f t="shared" si="277"/>
        <v/>
      </c>
      <c r="M3579" s="17" t="str">
        <f t="shared" si="278"/>
        <v/>
      </c>
      <c r="N3579" s="21" t="str">
        <f t="shared" si="279"/>
        <v/>
      </c>
    </row>
    <row r="3580" spans="1:14" x14ac:dyDescent="0.2">
      <c r="A3580" s="7">
        <v>3579</v>
      </c>
      <c r="H3580" s="17" t="str">
        <f t="shared" si="275"/>
        <v/>
      </c>
      <c r="J3580" s="19" t="str">
        <f t="shared" si="276"/>
        <v/>
      </c>
      <c r="L3580" s="17" t="str">
        <f t="shared" si="277"/>
        <v/>
      </c>
      <c r="M3580" s="17" t="str">
        <f t="shared" si="278"/>
        <v/>
      </c>
      <c r="N3580" s="21" t="str">
        <f t="shared" si="279"/>
        <v/>
      </c>
    </row>
    <row r="3581" spans="1:14" x14ac:dyDescent="0.2">
      <c r="A3581" s="7">
        <v>3580</v>
      </c>
      <c r="H3581" s="17" t="str">
        <f t="shared" si="275"/>
        <v/>
      </c>
      <c r="J3581" s="19" t="str">
        <f t="shared" si="276"/>
        <v/>
      </c>
      <c r="L3581" s="17" t="str">
        <f t="shared" si="277"/>
        <v/>
      </c>
      <c r="M3581" s="17" t="str">
        <f t="shared" si="278"/>
        <v/>
      </c>
      <c r="N3581" s="21" t="str">
        <f t="shared" si="279"/>
        <v/>
      </c>
    </row>
    <row r="3582" spans="1:14" x14ac:dyDescent="0.2">
      <c r="A3582" s="7">
        <v>3581</v>
      </c>
      <c r="H3582" s="17" t="str">
        <f t="shared" si="275"/>
        <v/>
      </c>
      <c r="J3582" s="19" t="str">
        <f t="shared" si="276"/>
        <v/>
      </c>
      <c r="L3582" s="17" t="str">
        <f t="shared" si="277"/>
        <v/>
      </c>
      <c r="M3582" s="17" t="str">
        <f t="shared" si="278"/>
        <v/>
      </c>
      <c r="N3582" s="21" t="str">
        <f t="shared" si="279"/>
        <v/>
      </c>
    </row>
    <row r="3583" spans="1:14" x14ac:dyDescent="0.2">
      <c r="A3583" s="7">
        <v>3582</v>
      </c>
      <c r="H3583" s="17" t="str">
        <f t="shared" si="275"/>
        <v/>
      </c>
      <c r="J3583" s="19" t="str">
        <f t="shared" si="276"/>
        <v/>
      </c>
      <c r="L3583" s="17" t="str">
        <f t="shared" si="277"/>
        <v/>
      </c>
      <c r="M3583" s="17" t="str">
        <f t="shared" si="278"/>
        <v/>
      </c>
      <c r="N3583" s="21" t="str">
        <f t="shared" si="279"/>
        <v/>
      </c>
    </row>
    <row r="3584" spans="1:14" x14ac:dyDescent="0.2">
      <c r="A3584" s="7">
        <v>3583</v>
      </c>
      <c r="H3584" s="17" t="str">
        <f t="shared" si="275"/>
        <v/>
      </c>
      <c r="J3584" s="19" t="str">
        <f t="shared" si="276"/>
        <v/>
      </c>
      <c r="L3584" s="17" t="str">
        <f t="shared" si="277"/>
        <v/>
      </c>
      <c r="M3584" s="17" t="str">
        <f t="shared" si="278"/>
        <v/>
      </c>
      <c r="N3584" s="21" t="str">
        <f t="shared" si="279"/>
        <v/>
      </c>
    </row>
    <row r="3585" spans="1:14" x14ac:dyDescent="0.2">
      <c r="A3585" s="7">
        <v>3584</v>
      </c>
      <c r="H3585" s="17" t="str">
        <f t="shared" si="275"/>
        <v/>
      </c>
      <c r="J3585" s="19" t="str">
        <f t="shared" si="276"/>
        <v/>
      </c>
      <c r="L3585" s="17" t="str">
        <f t="shared" si="277"/>
        <v/>
      </c>
      <c r="M3585" s="17" t="str">
        <f t="shared" si="278"/>
        <v/>
      </c>
      <c r="N3585" s="21" t="str">
        <f t="shared" si="279"/>
        <v/>
      </c>
    </row>
    <row r="3586" spans="1:14" x14ac:dyDescent="0.2">
      <c r="A3586" s="7">
        <v>3585</v>
      </c>
      <c r="H3586" s="17" t="str">
        <f t="shared" si="275"/>
        <v/>
      </c>
      <c r="J3586" s="19" t="str">
        <f t="shared" si="276"/>
        <v/>
      </c>
      <c r="L3586" s="17" t="str">
        <f t="shared" si="277"/>
        <v/>
      </c>
      <c r="M3586" s="17" t="str">
        <f t="shared" si="278"/>
        <v/>
      </c>
      <c r="N3586" s="21" t="str">
        <f t="shared" si="279"/>
        <v/>
      </c>
    </row>
    <row r="3587" spans="1:14" x14ac:dyDescent="0.2">
      <c r="A3587" s="7">
        <v>3586</v>
      </c>
      <c r="H3587" s="17" t="str">
        <f t="shared" ref="H3587:H3650" si="280">IF(G3587="","",IF(AND(G3587&gt;0,G3587&lt;=500),0,IF(AND(G3587&gt;500,G3587&lt;1000),1,"Zadaná hodnota nie je platná. V stĺpci G je možné zadať hodnotu od 0,01 do 999,99 €.")))</f>
        <v/>
      </c>
      <c r="J3587" s="19" t="str">
        <f t="shared" ref="J3587:J3650" si="281">IF(I3587="","",IF(OR(I3587="pokladničný blok",I3587="objednávka - faktúra"),0,IF(OR(I3587="zmluva o dielo",I3587="zmluva o dodávke prác / poskytnutí služieb",I3587="autorská zmluva",I3587="mandátna zmluva",I3587="iný typ zmluvného vzťahu"),1,"CHYBA")))</f>
        <v/>
      </c>
      <c r="L3587" s="17" t="str">
        <f t="shared" ref="L3587:L3650" si="282">IF(K3587="","",IF(K3587=0,0,IF(K3587=1,1,IF(K3587=2,2,IF(K3587=3,3,IF(K3587=4,4,IF(K3587="5 a viac",5,"")))))))</f>
        <v/>
      </c>
      <c r="M3587" s="17" t="str">
        <f t="shared" ref="M3587:M3650" si="283">IF(OR(H3587="",J3587="",L3587=""),"",H3587+J3587+L3587)</f>
        <v/>
      </c>
      <c r="N3587" s="21" t="str">
        <f t="shared" ref="N3587:N3650" si="284">IF(M3587="","",IF(AND(M3587&gt;0,M3587&lt;=4),"Zákazka nepredstavuje riziko",IF(M3587&gt;=5,"Zákazka predstavuje riziko")))</f>
        <v/>
      </c>
    </row>
    <row r="3588" spans="1:14" x14ac:dyDescent="0.2">
      <c r="A3588" s="7">
        <v>3587</v>
      </c>
      <c r="H3588" s="17" t="str">
        <f t="shared" si="280"/>
        <v/>
      </c>
      <c r="J3588" s="19" t="str">
        <f t="shared" si="281"/>
        <v/>
      </c>
      <c r="L3588" s="17" t="str">
        <f t="shared" si="282"/>
        <v/>
      </c>
      <c r="M3588" s="17" t="str">
        <f t="shared" si="283"/>
        <v/>
      </c>
      <c r="N3588" s="21" t="str">
        <f t="shared" si="284"/>
        <v/>
      </c>
    </row>
    <row r="3589" spans="1:14" x14ac:dyDescent="0.2">
      <c r="A3589" s="7">
        <v>3588</v>
      </c>
      <c r="H3589" s="17" t="str">
        <f t="shared" si="280"/>
        <v/>
      </c>
      <c r="J3589" s="19" t="str">
        <f t="shared" si="281"/>
        <v/>
      </c>
      <c r="L3589" s="17" t="str">
        <f t="shared" si="282"/>
        <v/>
      </c>
      <c r="M3589" s="17" t="str">
        <f t="shared" si="283"/>
        <v/>
      </c>
      <c r="N3589" s="21" t="str">
        <f t="shared" si="284"/>
        <v/>
      </c>
    </row>
    <row r="3590" spans="1:14" x14ac:dyDescent="0.2">
      <c r="A3590" s="7">
        <v>3589</v>
      </c>
      <c r="H3590" s="17" t="str">
        <f t="shared" si="280"/>
        <v/>
      </c>
      <c r="J3590" s="19" t="str">
        <f t="shared" si="281"/>
        <v/>
      </c>
      <c r="L3590" s="17" t="str">
        <f t="shared" si="282"/>
        <v/>
      </c>
      <c r="M3590" s="17" t="str">
        <f t="shared" si="283"/>
        <v/>
      </c>
      <c r="N3590" s="21" t="str">
        <f t="shared" si="284"/>
        <v/>
      </c>
    </row>
    <row r="3591" spans="1:14" x14ac:dyDescent="0.2">
      <c r="A3591" s="7">
        <v>3590</v>
      </c>
      <c r="H3591" s="17" t="str">
        <f t="shared" si="280"/>
        <v/>
      </c>
      <c r="J3591" s="19" t="str">
        <f t="shared" si="281"/>
        <v/>
      </c>
      <c r="L3591" s="17" t="str">
        <f t="shared" si="282"/>
        <v/>
      </c>
      <c r="M3591" s="17" t="str">
        <f t="shared" si="283"/>
        <v/>
      </c>
      <c r="N3591" s="21" t="str">
        <f t="shared" si="284"/>
        <v/>
      </c>
    </row>
    <row r="3592" spans="1:14" x14ac:dyDescent="0.2">
      <c r="A3592" s="7">
        <v>3591</v>
      </c>
      <c r="H3592" s="17" t="str">
        <f t="shared" si="280"/>
        <v/>
      </c>
      <c r="J3592" s="19" t="str">
        <f t="shared" si="281"/>
        <v/>
      </c>
      <c r="L3592" s="17" t="str">
        <f t="shared" si="282"/>
        <v/>
      </c>
      <c r="M3592" s="17" t="str">
        <f t="shared" si="283"/>
        <v/>
      </c>
      <c r="N3592" s="21" t="str">
        <f t="shared" si="284"/>
        <v/>
      </c>
    </row>
    <row r="3593" spans="1:14" x14ac:dyDescent="0.2">
      <c r="A3593" s="7">
        <v>3592</v>
      </c>
      <c r="H3593" s="17" t="str">
        <f t="shared" si="280"/>
        <v/>
      </c>
      <c r="J3593" s="19" t="str">
        <f t="shared" si="281"/>
        <v/>
      </c>
      <c r="L3593" s="17" t="str">
        <f t="shared" si="282"/>
        <v/>
      </c>
      <c r="M3593" s="17" t="str">
        <f t="shared" si="283"/>
        <v/>
      </c>
      <c r="N3593" s="21" t="str">
        <f t="shared" si="284"/>
        <v/>
      </c>
    </row>
    <row r="3594" spans="1:14" x14ac:dyDescent="0.2">
      <c r="A3594" s="7">
        <v>3593</v>
      </c>
      <c r="H3594" s="17" t="str">
        <f t="shared" si="280"/>
        <v/>
      </c>
      <c r="J3594" s="19" t="str">
        <f t="shared" si="281"/>
        <v/>
      </c>
      <c r="L3594" s="17" t="str">
        <f t="shared" si="282"/>
        <v/>
      </c>
      <c r="M3594" s="17" t="str">
        <f t="shared" si="283"/>
        <v/>
      </c>
      <c r="N3594" s="21" t="str">
        <f t="shared" si="284"/>
        <v/>
      </c>
    </row>
    <row r="3595" spans="1:14" x14ac:dyDescent="0.2">
      <c r="A3595" s="7">
        <v>3594</v>
      </c>
      <c r="H3595" s="17" t="str">
        <f t="shared" si="280"/>
        <v/>
      </c>
      <c r="J3595" s="19" t="str">
        <f t="shared" si="281"/>
        <v/>
      </c>
      <c r="L3595" s="17" t="str">
        <f t="shared" si="282"/>
        <v/>
      </c>
      <c r="M3595" s="17" t="str">
        <f t="shared" si="283"/>
        <v/>
      </c>
      <c r="N3595" s="21" t="str">
        <f t="shared" si="284"/>
        <v/>
      </c>
    </row>
    <row r="3596" spans="1:14" x14ac:dyDescent="0.2">
      <c r="A3596" s="7">
        <v>3595</v>
      </c>
      <c r="H3596" s="17" t="str">
        <f t="shared" si="280"/>
        <v/>
      </c>
      <c r="J3596" s="19" t="str">
        <f t="shared" si="281"/>
        <v/>
      </c>
      <c r="L3596" s="17" t="str">
        <f t="shared" si="282"/>
        <v/>
      </c>
      <c r="M3596" s="17" t="str">
        <f t="shared" si="283"/>
        <v/>
      </c>
      <c r="N3596" s="21" t="str">
        <f t="shared" si="284"/>
        <v/>
      </c>
    </row>
    <row r="3597" spans="1:14" x14ac:dyDescent="0.2">
      <c r="A3597" s="7">
        <v>3596</v>
      </c>
      <c r="H3597" s="17" t="str">
        <f t="shared" si="280"/>
        <v/>
      </c>
      <c r="J3597" s="19" t="str">
        <f t="shared" si="281"/>
        <v/>
      </c>
      <c r="L3597" s="17" t="str">
        <f t="shared" si="282"/>
        <v/>
      </c>
      <c r="M3597" s="17" t="str">
        <f t="shared" si="283"/>
        <v/>
      </c>
      <c r="N3597" s="21" t="str">
        <f t="shared" si="284"/>
        <v/>
      </c>
    </row>
    <row r="3598" spans="1:14" x14ac:dyDescent="0.2">
      <c r="A3598" s="7">
        <v>3597</v>
      </c>
      <c r="H3598" s="17" t="str">
        <f t="shared" si="280"/>
        <v/>
      </c>
      <c r="J3598" s="19" t="str">
        <f t="shared" si="281"/>
        <v/>
      </c>
      <c r="L3598" s="17" t="str">
        <f t="shared" si="282"/>
        <v/>
      </c>
      <c r="M3598" s="17" t="str">
        <f t="shared" si="283"/>
        <v/>
      </c>
      <c r="N3598" s="21" t="str">
        <f t="shared" si="284"/>
        <v/>
      </c>
    </row>
    <row r="3599" spans="1:14" x14ac:dyDescent="0.2">
      <c r="A3599" s="7">
        <v>3598</v>
      </c>
      <c r="H3599" s="17" t="str">
        <f t="shared" si="280"/>
        <v/>
      </c>
      <c r="J3599" s="19" t="str">
        <f t="shared" si="281"/>
        <v/>
      </c>
      <c r="L3599" s="17" t="str">
        <f t="shared" si="282"/>
        <v/>
      </c>
      <c r="M3599" s="17" t="str">
        <f t="shared" si="283"/>
        <v/>
      </c>
      <c r="N3599" s="21" t="str">
        <f t="shared" si="284"/>
        <v/>
      </c>
    </row>
    <row r="3600" spans="1:14" x14ac:dyDescent="0.2">
      <c r="A3600" s="7">
        <v>3599</v>
      </c>
      <c r="H3600" s="17" t="str">
        <f t="shared" si="280"/>
        <v/>
      </c>
      <c r="J3600" s="19" t="str">
        <f t="shared" si="281"/>
        <v/>
      </c>
      <c r="L3600" s="17" t="str">
        <f t="shared" si="282"/>
        <v/>
      </c>
      <c r="M3600" s="17" t="str">
        <f t="shared" si="283"/>
        <v/>
      </c>
      <c r="N3600" s="21" t="str">
        <f t="shared" si="284"/>
        <v/>
      </c>
    </row>
    <row r="3601" spans="1:14" x14ac:dyDescent="0.2">
      <c r="A3601" s="7">
        <v>3600</v>
      </c>
      <c r="H3601" s="17" t="str">
        <f t="shared" si="280"/>
        <v/>
      </c>
      <c r="J3601" s="19" t="str">
        <f t="shared" si="281"/>
        <v/>
      </c>
      <c r="L3601" s="17" t="str">
        <f t="shared" si="282"/>
        <v/>
      </c>
      <c r="M3601" s="17" t="str">
        <f t="shared" si="283"/>
        <v/>
      </c>
      <c r="N3601" s="21" t="str">
        <f t="shared" si="284"/>
        <v/>
      </c>
    </row>
    <row r="3602" spans="1:14" x14ac:dyDescent="0.2">
      <c r="A3602" s="7">
        <v>3601</v>
      </c>
      <c r="H3602" s="17" t="str">
        <f t="shared" si="280"/>
        <v/>
      </c>
      <c r="J3602" s="19" t="str">
        <f t="shared" si="281"/>
        <v/>
      </c>
      <c r="L3602" s="17" t="str">
        <f t="shared" si="282"/>
        <v/>
      </c>
      <c r="M3602" s="17" t="str">
        <f t="shared" si="283"/>
        <v/>
      </c>
      <c r="N3602" s="21" t="str">
        <f t="shared" si="284"/>
        <v/>
      </c>
    </row>
    <row r="3603" spans="1:14" x14ac:dyDescent="0.2">
      <c r="A3603" s="7">
        <v>3602</v>
      </c>
      <c r="H3603" s="17" t="str">
        <f t="shared" si="280"/>
        <v/>
      </c>
      <c r="J3603" s="19" t="str">
        <f t="shared" si="281"/>
        <v/>
      </c>
      <c r="L3603" s="17" t="str">
        <f t="shared" si="282"/>
        <v/>
      </c>
      <c r="M3603" s="17" t="str">
        <f t="shared" si="283"/>
        <v/>
      </c>
      <c r="N3603" s="21" t="str">
        <f t="shared" si="284"/>
        <v/>
      </c>
    </row>
    <row r="3604" spans="1:14" x14ac:dyDescent="0.2">
      <c r="A3604" s="7">
        <v>3603</v>
      </c>
      <c r="H3604" s="17" t="str">
        <f t="shared" si="280"/>
        <v/>
      </c>
      <c r="J3604" s="19" t="str">
        <f t="shared" si="281"/>
        <v/>
      </c>
      <c r="L3604" s="17" t="str">
        <f t="shared" si="282"/>
        <v/>
      </c>
      <c r="M3604" s="17" t="str">
        <f t="shared" si="283"/>
        <v/>
      </c>
      <c r="N3604" s="21" t="str">
        <f t="shared" si="284"/>
        <v/>
      </c>
    </row>
    <row r="3605" spans="1:14" x14ac:dyDescent="0.2">
      <c r="A3605" s="7">
        <v>3604</v>
      </c>
      <c r="H3605" s="17" t="str">
        <f t="shared" si="280"/>
        <v/>
      </c>
      <c r="J3605" s="19" t="str">
        <f t="shared" si="281"/>
        <v/>
      </c>
      <c r="L3605" s="17" t="str">
        <f t="shared" si="282"/>
        <v/>
      </c>
      <c r="M3605" s="17" t="str">
        <f t="shared" si="283"/>
        <v/>
      </c>
      <c r="N3605" s="21" t="str">
        <f t="shared" si="284"/>
        <v/>
      </c>
    </row>
    <row r="3606" spans="1:14" x14ac:dyDescent="0.2">
      <c r="A3606" s="7">
        <v>3605</v>
      </c>
      <c r="H3606" s="17" t="str">
        <f t="shared" si="280"/>
        <v/>
      </c>
      <c r="J3606" s="19" t="str">
        <f t="shared" si="281"/>
        <v/>
      </c>
      <c r="L3606" s="17" t="str">
        <f t="shared" si="282"/>
        <v/>
      </c>
      <c r="M3606" s="17" t="str">
        <f t="shared" si="283"/>
        <v/>
      </c>
      <c r="N3606" s="21" t="str">
        <f t="shared" si="284"/>
        <v/>
      </c>
    </row>
    <row r="3607" spans="1:14" x14ac:dyDescent="0.2">
      <c r="A3607" s="7">
        <v>3606</v>
      </c>
      <c r="H3607" s="17" t="str">
        <f t="shared" si="280"/>
        <v/>
      </c>
      <c r="J3607" s="19" t="str">
        <f t="shared" si="281"/>
        <v/>
      </c>
      <c r="L3607" s="17" t="str">
        <f t="shared" si="282"/>
        <v/>
      </c>
      <c r="M3607" s="17" t="str">
        <f t="shared" si="283"/>
        <v/>
      </c>
      <c r="N3607" s="21" t="str">
        <f t="shared" si="284"/>
        <v/>
      </c>
    </row>
    <row r="3608" spans="1:14" x14ac:dyDescent="0.2">
      <c r="A3608" s="7">
        <v>3607</v>
      </c>
      <c r="H3608" s="17" t="str">
        <f t="shared" si="280"/>
        <v/>
      </c>
      <c r="J3608" s="19" t="str">
        <f t="shared" si="281"/>
        <v/>
      </c>
      <c r="L3608" s="17" t="str">
        <f t="shared" si="282"/>
        <v/>
      </c>
      <c r="M3608" s="17" t="str">
        <f t="shared" si="283"/>
        <v/>
      </c>
      <c r="N3608" s="21" t="str">
        <f t="shared" si="284"/>
        <v/>
      </c>
    </row>
    <row r="3609" spans="1:14" x14ac:dyDescent="0.2">
      <c r="A3609" s="7">
        <v>3608</v>
      </c>
      <c r="H3609" s="17" t="str">
        <f t="shared" si="280"/>
        <v/>
      </c>
      <c r="J3609" s="19" t="str">
        <f t="shared" si="281"/>
        <v/>
      </c>
      <c r="L3609" s="17" t="str">
        <f t="shared" si="282"/>
        <v/>
      </c>
      <c r="M3609" s="17" t="str">
        <f t="shared" si="283"/>
        <v/>
      </c>
      <c r="N3609" s="21" t="str">
        <f t="shared" si="284"/>
        <v/>
      </c>
    </row>
    <row r="3610" spans="1:14" x14ac:dyDescent="0.2">
      <c r="A3610" s="7">
        <v>3609</v>
      </c>
      <c r="H3610" s="17" t="str">
        <f t="shared" si="280"/>
        <v/>
      </c>
      <c r="J3610" s="19" t="str">
        <f t="shared" si="281"/>
        <v/>
      </c>
      <c r="L3610" s="17" t="str">
        <f t="shared" si="282"/>
        <v/>
      </c>
      <c r="M3610" s="17" t="str">
        <f t="shared" si="283"/>
        <v/>
      </c>
      <c r="N3610" s="21" t="str">
        <f t="shared" si="284"/>
        <v/>
      </c>
    </row>
    <row r="3611" spans="1:14" x14ac:dyDescent="0.2">
      <c r="A3611" s="7">
        <v>3610</v>
      </c>
      <c r="H3611" s="17" t="str">
        <f t="shared" si="280"/>
        <v/>
      </c>
      <c r="J3611" s="19" t="str">
        <f t="shared" si="281"/>
        <v/>
      </c>
      <c r="L3611" s="17" t="str">
        <f t="shared" si="282"/>
        <v/>
      </c>
      <c r="M3611" s="17" t="str">
        <f t="shared" si="283"/>
        <v/>
      </c>
      <c r="N3611" s="21" t="str">
        <f t="shared" si="284"/>
        <v/>
      </c>
    </row>
    <row r="3612" spans="1:14" x14ac:dyDescent="0.2">
      <c r="A3612" s="7">
        <v>3611</v>
      </c>
      <c r="H3612" s="17" t="str">
        <f t="shared" si="280"/>
        <v/>
      </c>
      <c r="J3612" s="19" t="str">
        <f t="shared" si="281"/>
        <v/>
      </c>
      <c r="L3612" s="17" t="str">
        <f t="shared" si="282"/>
        <v/>
      </c>
      <c r="M3612" s="17" t="str">
        <f t="shared" si="283"/>
        <v/>
      </c>
      <c r="N3612" s="21" t="str">
        <f t="shared" si="284"/>
        <v/>
      </c>
    </row>
    <row r="3613" spans="1:14" x14ac:dyDescent="0.2">
      <c r="A3613" s="7">
        <v>3612</v>
      </c>
      <c r="H3613" s="17" t="str">
        <f t="shared" si="280"/>
        <v/>
      </c>
      <c r="J3613" s="19" t="str">
        <f t="shared" si="281"/>
        <v/>
      </c>
      <c r="L3613" s="17" t="str">
        <f t="shared" si="282"/>
        <v/>
      </c>
      <c r="M3613" s="17" t="str">
        <f t="shared" si="283"/>
        <v/>
      </c>
      <c r="N3613" s="21" t="str">
        <f t="shared" si="284"/>
        <v/>
      </c>
    </row>
    <row r="3614" spans="1:14" x14ac:dyDescent="0.2">
      <c r="A3614" s="7">
        <v>3613</v>
      </c>
      <c r="H3614" s="17" t="str">
        <f t="shared" si="280"/>
        <v/>
      </c>
      <c r="J3614" s="19" t="str">
        <f t="shared" si="281"/>
        <v/>
      </c>
      <c r="L3614" s="17" t="str">
        <f t="shared" si="282"/>
        <v/>
      </c>
      <c r="M3614" s="17" t="str">
        <f t="shared" si="283"/>
        <v/>
      </c>
      <c r="N3614" s="21" t="str">
        <f t="shared" si="284"/>
        <v/>
      </c>
    </row>
    <row r="3615" spans="1:14" x14ac:dyDescent="0.2">
      <c r="A3615" s="7">
        <v>3614</v>
      </c>
      <c r="H3615" s="17" t="str">
        <f t="shared" si="280"/>
        <v/>
      </c>
      <c r="J3615" s="19" t="str">
        <f t="shared" si="281"/>
        <v/>
      </c>
      <c r="L3615" s="17" t="str">
        <f t="shared" si="282"/>
        <v/>
      </c>
      <c r="M3615" s="17" t="str">
        <f t="shared" si="283"/>
        <v/>
      </c>
      <c r="N3615" s="21" t="str">
        <f t="shared" si="284"/>
        <v/>
      </c>
    </row>
    <row r="3616" spans="1:14" x14ac:dyDescent="0.2">
      <c r="A3616" s="7">
        <v>3615</v>
      </c>
      <c r="H3616" s="17" t="str">
        <f t="shared" si="280"/>
        <v/>
      </c>
      <c r="J3616" s="19" t="str">
        <f t="shared" si="281"/>
        <v/>
      </c>
      <c r="L3616" s="17" t="str">
        <f t="shared" si="282"/>
        <v/>
      </c>
      <c r="M3616" s="17" t="str">
        <f t="shared" si="283"/>
        <v/>
      </c>
      <c r="N3616" s="21" t="str">
        <f t="shared" si="284"/>
        <v/>
      </c>
    </row>
    <row r="3617" spans="1:14" x14ac:dyDescent="0.2">
      <c r="A3617" s="7">
        <v>3616</v>
      </c>
      <c r="H3617" s="17" t="str">
        <f t="shared" si="280"/>
        <v/>
      </c>
      <c r="J3617" s="19" t="str">
        <f t="shared" si="281"/>
        <v/>
      </c>
      <c r="L3617" s="17" t="str">
        <f t="shared" si="282"/>
        <v/>
      </c>
      <c r="M3617" s="17" t="str">
        <f t="shared" si="283"/>
        <v/>
      </c>
      <c r="N3617" s="21" t="str">
        <f t="shared" si="284"/>
        <v/>
      </c>
    </row>
    <row r="3618" spans="1:14" x14ac:dyDescent="0.2">
      <c r="A3618" s="7">
        <v>3617</v>
      </c>
      <c r="H3618" s="17" t="str">
        <f t="shared" si="280"/>
        <v/>
      </c>
      <c r="J3618" s="19" t="str">
        <f t="shared" si="281"/>
        <v/>
      </c>
      <c r="L3618" s="17" t="str">
        <f t="shared" si="282"/>
        <v/>
      </c>
      <c r="M3618" s="17" t="str">
        <f t="shared" si="283"/>
        <v/>
      </c>
      <c r="N3618" s="21" t="str">
        <f t="shared" si="284"/>
        <v/>
      </c>
    </row>
    <row r="3619" spans="1:14" x14ac:dyDescent="0.2">
      <c r="A3619" s="7">
        <v>3618</v>
      </c>
      <c r="H3619" s="17" t="str">
        <f t="shared" si="280"/>
        <v/>
      </c>
      <c r="J3619" s="19" t="str">
        <f t="shared" si="281"/>
        <v/>
      </c>
      <c r="L3619" s="17" t="str">
        <f t="shared" si="282"/>
        <v/>
      </c>
      <c r="M3619" s="17" t="str">
        <f t="shared" si="283"/>
        <v/>
      </c>
      <c r="N3619" s="21" t="str">
        <f t="shared" si="284"/>
        <v/>
      </c>
    </row>
    <row r="3620" spans="1:14" x14ac:dyDescent="0.2">
      <c r="A3620" s="7">
        <v>3619</v>
      </c>
      <c r="H3620" s="17" t="str">
        <f t="shared" si="280"/>
        <v/>
      </c>
      <c r="J3620" s="19" t="str">
        <f t="shared" si="281"/>
        <v/>
      </c>
      <c r="L3620" s="17" t="str">
        <f t="shared" si="282"/>
        <v/>
      </c>
      <c r="M3620" s="17" t="str">
        <f t="shared" si="283"/>
        <v/>
      </c>
      <c r="N3620" s="21" t="str">
        <f t="shared" si="284"/>
        <v/>
      </c>
    </row>
    <row r="3621" spans="1:14" x14ac:dyDescent="0.2">
      <c r="A3621" s="7">
        <v>3620</v>
      </c>
      <c r="H3621" s="17" t="str">
        <f t="shared" si="280"/>
        <v/>
      </c>
      <c r="J3621" s="19" t="str">
        <f t="shared" si="281"/>
        <v/>
      </c>
      <c r="L3621" s="17" t="str">
        <f t="shared" si="282"/>
        <v/>
      </c>
      <c r="M3621" s="17" t="str">
        <f t="shared" si="283"/>
        <v/>
      </c>
      <c r="N3621" s="21" t="str">
        <f t="shared" si="284"/>
        <v/>
      </c>
    </row>
    <row r="3622" spans="1:14" x14ac:dyDescent="0.2">
      <c r="A3622" s="7">
        <v>3621</v>
      </c>
      <c r="H3622" s="17" t="str">
        <f t="shared" si="280"/>
        <v/>
      </c>
      <c r="J3622" s="19" t="str">
        <f t="shared" si="281"/>
        <v/>
      </c>
      <c r="L3622" s="17" t="str">
        <f t="shared" si="282"/>
        <v/>
      </c>
      <c r="M3622" s="17" t="str">
        <f t="shared" si="283"/>
        <v/>
      </c>
      <c r="N3622" s="21" t="str">
        <f t="shared" si="284"/>
        <v/>
      </c>
    </row>
    <row r="3623" spans="1:14" x14ac:dyDescent="0.2">
      <c r="A3623" s="7">
        <v>3622</v>
      </c>
      <c r="H3623" s="17" t="str">
        <f t="shared" si="280"/>
        <v/>
      </c>
      <c r="J3623" s="19" t="str">
        <f t="shared" si="281"/>
        <v/>
      </c>
      <c r="L3623" s="17" t="str">
        <f t="shared" si="282"/>
        <v/>
      </c>
      <c r="M3623" s="17" t="str">
        <f t="shared" si="283"/>
        <v/>
      </c>
      <c r="N3623" s="21" t="str">
        <f t="shared" si="284"/>
        <v/>
      </c>
    </row>
    <row r="3624" spans="1:14" x14ac:dyDescent="0.2">
      <c r="A3624" s="7">
        <v>3623</v>
      </c>
      <c r="H3624" s="17" t="str">
        <f t="shared" si="280"/>
        <v/>
      </c>
      <c r="J3624" s="19" t="str">
        <f t="shared" si="281"/>
        <v/>
      </c>
      <c r="L3624" s="17" t="str">
        <f t="shared" si="282"/>
        <v/>
      </c>
      <c r="M3624" s="17" t="str">
        <f t="shared" si="283"/>
        <v/>
      </c>
      <c r="N3624" s="21" t="str">
        <f t="shared" si="284"/>
        <v/>
      </c>
    </row>
    <row r="3625" spans="1:14" x14ac:dyDescent="0.2">
      <c r="A3625" s="7">
        <v>3624</v>
      </c>
      <c r="H3625" s="17" t="str">
        <f t="shared" si="280"/>
        <v/>
      </c>
      <c r="J3625" s="19" t="str">
        <f t="shared" si="281"/>
        <v/>
      </c>
      <c r="L3625" s="17" t="str">
        <f t="shared" si="282"/>
        <v/>
      </c>
      <c r="M3625" s="17" t="str">
        <f t="shared" si="283"/>
        <v/>
      </c>
      <c r="N3625" s="21" t="str">
        <f t="shared" si="284"/>
        <v/>
      </c>
    </row>
    <row r="3626" spans="1:14" x14ac:dyDescent="0.2">
      <c r="A3626" s="7">
        <v>3625</v>
      </c>
      <c r="H3626" s="17" t="str">
        <f t="shared" si="280"/>
        <v/>
      </c>
      <c r="J3626" s="19" t="str">
        <f t="shared" si="281"/>
        <v/>
      </c>
      <c r="L3626" s="17" t="str">
        <f t="shared" si="282"/>
        <v/>
      </c>
      <c r="M3626" s="17" t="str">
        <f t="shared" si="283"/>
        <v/>
      </c>
      <c r="N3626" s="21" t="str">
        <f t="shared" si="284"/>
        <v/>
      </c>
    </row>
    <row r="3627" spans="1:14" x14ac:dyDescent="0.2">
      <c r="A3627" s="7">
        <v>3626</v>
      </c>
      <c r="H3627" s="17" t="str">
        <f t="shared" si="280"/>
        <v/>
      </c>
      <c r="J3627" s="19" t="str">
        <f t="shared" si="281"/>
        <v/>
      </c>
      <c r="L3627" s="17" t="str">
        <f t="shared" si="282"/>
        <v/>
      </c>
      <c r="M3627" s="17" t="str">
        <f t="shared" si="283"/>
        <v/>
      </c>
      <c r="N3627" s="21" t="str">
        <f t="shared" si="284"/>
        <v/>
      </c>
    </row>
    <row r="3628" spans="1:14" x14ac:dyDescent="0.2">
      <c r="A3628" s="7">
        <v>3627</v>
      </c>
      <c r="H3628" s="17" t="str">
        <f t="shared" si="280"/>
        <v/>
      </c>
      <c r="J3628" s="19" t="str">
        <f t="shared" si="281"/>
        <v/>
      </c>
      <c r="L3628" s="17" t="str">
        <f t="shared" si="282"/>
        <v/>
      </c>
      <c r="M3628" s="17" t="str">
        <f t="shared" si="283"/>
        <v/>
      </c>
      <c r="N3628" s="21" t="str">
        <f t="shared" si="284"/>
        <v/>
      </c>
    </row>
    <row r="3629" spans="1:14" x14ac:dyDescent="0.2">
      <c r="A3629" s="7">
        <v>3628</v>
      </c>
      <c r="H3629" s="17" t="str">
        <f t="shared" si="280"/>
        <v/>
      </c>
      <c r="J3629" s="19" t="str">
        <f t="shared" si="281"/>
        <v/>
      </c>
      <c r="L3629" s="17" t="str">
        <f t="shared" si="282"/>
        <v/>
      </c>
      <c r="M3629" s="17" t="str">
        <f t="shared" si="283"/>
        <v/>
      </c>
      <c r="N3629" s="21" t="str">
        <f t="shared" si="284"/>
        <v/>
      </c>
    </row>
    <row r="3630" spans="1:14" x14ac:dyDescent="0.2">
      <c r="A3630" s="7">
        <v>3629</v>
      </c>
      <c r="H3630" s="17" t="str">
        <f t="shared" si="280"/>
        <v/>
      </c>
      <c r="J3630" s="19" t="str">
        <f t="shared" si="281"/>
        <v/>
      </c>
      <c r="L3630" s="17" t="str">
        <f t="shared" si="282"/>
        <v/>
      </c>
      <c r="M3630" s="17" t="str">
        <f t="shared" si="283"/>
        <v/>
      </c>
      <c r="N3630" s="21" t="str">
        <f t="shared" si="284"/>
        <v/>
      </c>
    </row>
    <row r="3631" spans="1:14" x14ac:dyDescent="0.2">
      <c r="A3631" s="7">
        <v>3630</v>
      </c>
      <c r="H3631" s="17" t="str">
        <f t="shared" si="280"/>
        <v/>
      </c>
      <c r="J3631" s="19" t="str">
        <f t="shared" si="281"/>
        <v/>
      </c>
      <c r="L3631" s="17" t="str">
        <f t="shared" si="282"/>
        <v/>
      </c>
      <c r="M3631" s="17" t="str">
        <f t="shared" si="283"/>
        <v/>
      </c>
      <c r="N3631" s="21" t="str">
        <f t="shared" si="284"/>
        <v/>
      </c>
    </row>
    <row r="3632" spans="1:14" x14ac:dyDescent="0.2">
      <c r="A3632" s="7">
        <v>3631</v>
      </c>
      <c r="H3632" s="17" t="str">
        <f t="shared" si="280"/>
        <v/>
      </c>
      <c r="J3632" s="19" t="str">
        <f t="shared" si="281"/>
        <v/>
      </c>
      <c r="L3632" s="17" t="str">
        <f t="shared" si="282"/>
        <v/>
      </c>
      <c r="M3632" s="17" t="str">
        <f t="shared" si="283"/>
        <v/>
      </c>
      <c r="N3632" s="21" t="str">
        <f t="shared" si="284"/>
        <v/>
      </c>
    </row>
    <row r="3633" spans="1:14" x14ac:dyDescent="0.2">
      <c r="A3633" s="7">
        <v>3632</v>
      </c>
      <c r="H3633" s="17" t="str">
        <f t="shared" si="280"/>
        <v/>
      </c>
      <c r="J3633" s="19" t="str">
        <f t="shared" si="281"/>
        <v/>
      </c>
      <c r="L3633" s="17" t="str">
        <f t="shared" si="282"/>
        <v/>
      </c>
      <c r="M3633" s="17" t="str">
        <f t="shared" si="283"/>
        <v/>
      </c>
      <c r="N3633" s="21" t="str">
        <f t="shared" si="284"/>
        <v/>
      </c>
    </row>
    <row r="3634" spans="1:14" x14ac:dyDescent="0.2">
      <c r="A3634" s="7">
        <v>3633</v>
      </c>
      <c r="H3634" s="17" t="str">
        <f t="shared" si="280"/>
        <v/>
      </c>
      <c r="J3634" s="19" t="str">
        <f t="shared" si="281"/>
        <v/>
      </c>
      <c r="L3634" s="17" t="str">
        <f t="shared" si="282"/>
        <v/>
      </c>
      <c r="M3634" s="17" t="str">
        <f t="shared" si="283"/>
        <v/>
      </c>
      <c r="N3634" s="21" t="str">
        <f t="shared" si="284"/>
        <v/>
      </c>
    </row>
    <row r="3635" spans="1:14" x14ac:dyDescent="0.2">
      <c r="A3635" s="7">
        <v>3634</v>
      </c>
      <c r="H3635" s="17" t="str">
        <f t="shared" si="280"/>
        <v/>
      </c>
      <c r="J3635" s="19" t="str">
        <f t="shared" si="281"/>
        <v/>
      </c>
      <c r="L3635" s="17" t="str">
        <f t="shared" si="282"/>
        <v/>
      </c>
      <c r="M3635" s="17" t="str">
        <f t="shared" si="283"/>
        <v/>
      </c>
      <c r="N3635" s="21" t="str">
        <f t="shared" si="284"/>
        <v/>
      </c>
    </row>
    <row r="3636" spans="1:14" x14ac:dyDescent="0.2">
      <c r="A3636" s="7">
        <v>3635</v>
      </c>
      <c r="H3636" s="17" t="str">
        <f t="shared" si="280"/>
        <v/>
      </c>
      <c r="J3636" s="19" t="str">
        <f t="shared" si="281"/>
        <v/>
      </c>
      <c r="L3636" s="17" t="str">
        <f t="shared" si="282"/>
        <v/>
      </c>
      <c r="M3636" s="17" t="str">
        <f t="shared" si="283"/>
        <v/>
      </c>
      <c r="N3636" s="21" t="str">
        <f t="shared" si="284"/>
        <v/>
      </c>
    </row>
    <row r="3637" spans="1:14" x14ac:dyDescent="0.2">
      <c r="A3637" s="7">
        <v>3636</v>
      </c>
      <c r="H3637" s="17" t="str">
        <f t="shared" si="280"/>
        <v/>
      </c>
      <c r="J3637" s="19" t="str">
        <f t="shared" si="281"/>
        <v/>
      </c>
      <c r="L3637" s="17" t="str">
        <f t="shared" si="282"/>
        <v/>
      </c>
      <c r="M3637" s="17" t="str">
        <f t="shared" si="283"/>
        <v/>
      </c>
      <c r="N3637" s="21" t="str">
        <f t="shared" si="284"/>
        <v/>
      </c>
    </row>
    <row r="3638" spans="1:14" x14ac:dyDescent="0.2">
      <c r="A3638" s="7">
        <v>3637</v>
      </c>
      <c r="H3638" s="17" t="str">
        <f t="shared" si="280"/>
        <v/>
      </c>
      <c r="J3638" s="19" t="str">
        <f t="shared" si="281"/>
        <v/>
      </c>
      <c r="L3638" s="17" t="str">
        <f t="shared" si="282"/>
        <v/>
      </c>
      <c r="M3638" s="17" t="str">
        <f t="shared" si="283"/>
        <v/>
      </c>
      <c r="N3638" s="21" t="str">
        <f t="shared" si="284"/>
        <v/>
      </c>
    </row>
    <row r="3639" spans="1:14" x14ac:dyDescent="0.2">
      <c r="A3639" s="7">
        <v>3638</v>
      </c>
      <c r="H3639" s="17" t="str">
        <f t="shared" si="280"/>
        <v/>
      </c>
      <c r="J3639" s="19" t="str">
        <f t="shared" si="281"/>
        <v/>
      </c>
      <c r="L3639" s="17" t="str">
        <f t="shared" si="282"/>
        <v/>
      </c>
      <c r="M3639" s="17" t="str">
        <f t="shared" si="283"/>
        <v/>
      </c>
      <c r="N3639" s="21" t="str">
        <f t="shared" si="284"/>
        <v/>
      </c>
    </row>
    <row r="3640" spans="1:14" x14ac:dyDescent="0.2">
      <c r="A3640" s="7">
        <v>3639</v>
      </c>
      <c r="H3640" s="17" t="str">
        <f t="shared" si="280"/>
        <v/>
      </c>
      <c r="J3640" s="19" t="str">
        <f t="shared" si="281"/>
        <v/>
      </c>
      <c r="L3640" s="17" t="str">
        <f t="shared" si="282"/>
        <v/>
      </c>
      <c r="M3640" s="17" t="str">
        <f t="shared" si="283"/>
        <v/>
      </c>
      <c r="N3640" s="21" t="str">
        <f t="shared" si="284"/>
        <v/>
      </c>
    </row>
    <row r="3641" spans="1:14" x14ac:dyDescent="0.2">
      <c r="A3641" s="7">
        <v>3640</v>
      </c>
      <c r="H3641" s="17" t="str">
        <f t="shared" si="280"/>
        <v/>
      </c>
      <c r="J3641" s="19" t="str">
        <f t="shared" si="281"/>
        <v/>
      </c>
      <c r="L3641" s="17" t="str">
        <f t="shared" si="282"/>
        <v/>
      </c>
      <c r="M3641" s="17" t="str">
        <f t="shared" si="283"/>
        <v/>
      </c>
      <c r="N3641" s="21" t="str">
        <f t="shared" si="284"/>
        <v/>
      </c>
    </row>
    <row r="3642" spans="1:14" x14ac:dyDescent="0.2">
      <c r="A3642" s="7">
        <v>3641</v>
      </c>
      <c r="H3642" s="17" t="str">
        <f t="shared" si="280"/>
        <v/>
      </c>
      <c r="J3642" s="19" t="str">
        <f t="shared" si="281"/>
        <v/>
      </c>
      <c r="L3642" s="17" t="str">
        <f t="shared" si="282"/>
        <v/>
      </c>
      <c r="M3642" s="17" t="str">
        <f t="shared" si="283"/>
        <v/>
      </c>
      <c r="N3642" s="21" t="str">
        <f t="shared" si="284"/>
        <v/>
      </c>
    </row>
    <row r="3643" spans="1:14" x14ac:dyDescent="0.2">
      <c r="A3643" s="7">
        <v>3642</v>
      </c>
      <c r="H3643" s="17" t="str">
        <f t="shared" si="280"/>
        <v/>
      </c>
      <c r="J3643" s="19" t="str">
        <f t="shared" si="281"/>
        <v/>
      </c>
      <c r="L3643" s="17" t="str">
        <f t="shared" si="282"/>
        <v/>
      </c>
      <c r="M3643" s="17" t="str">
        <f t="shared" si="283"/>
        <v/>
      </c>
      <c r="N3643" s="21" t="str">
        <f t="shared" si="284"/>
        <v/>
      </c>
    </row>
    <row r="3644" spans="1:14" x14ac:dyDescent="0.2">
      <c r="A3644" s="7">
        <v>3643</v>
      </c>
      <c r="H3644" s="17" t="str">
        <f t="shared" si="280"/>
        <v/>
      </c>
      <c r="J3644" s="19" t="str">
        <f t="shared" si="281"/>
        <v/>
      </c>
      <c r="L3644" s="17" t="str">
        <f t="shared" si="282"/>
        <v/>
      </c>
      <c r="M3644" s="17" t="str">
        <f t="shared" si="283"/>
        <v/>
      </c>
      <c r="N3644" s="21" t="str">
        <f t="shared" si="284"/>
        <v/>
      </c>
    </row>
    <row r="3645" spans="1:14" x14ac:dyDescent="0.2">
      <c r="A3645" s="7">
        <v>3644</v>
      </c>
      <c r="H3645" s="17" t="str">
        <f t="shared" si="280"/>
        <v/>
      </c>
      <c r="J3645" s="19" t="str">
        <f t="shared" si="281"/>
        <v/>
      </c>
      <c r="L3645" s="17" t="str">
        <f t="shared" si="282"/>
        <v/>
      </c>
      <c r="M3645" s="17" t="str">
        <f t="shared" si="283"/>
        <v/>
      </c>
      <c r="N3645" s="21" t="str">
        <f t="shared" si="284"/>
        <v/>
      </c>
    </row>
    <row r="3646" spans="1:14" x14ac:dyDescent="0.2">
      <c r="A3646" s="7">
        <v>3645</v>
      </c>
      <c r="H3646" s="17" t="str">
        <f t="shared" si="280"/>
        <v/>
      </c>
      <c r="J3646" s="19" t="str">
        <f t="shared" si="281"/>
        <v/>
      </c>
      <c r="L3646" s="17" t="str">
        <f t="shared" si="282"/>
        <v/>
      </c>
      <c r="M3646" s="17" t="str">
        <f t="shared" si="283"/>
        <v/>
      </c>
      <c r="N3646" s="21" t="str">
        <f t="shared" si="284"/>
        <v/>
      </c>
    </row>
    <row r="3647" spans="1:14" x14ac:dyDescent="0.2">
      <c r="A3647" s="7">
        <v>3646</v>
      </c>
      <c r="H3647" s="17" t="str">
        <f t="shared" si="280"/>
        <v/>
      </c>
      <c r="J3647" s="19" t="str">
        <f t="shared" si="281"/>
        <v/>
      </c>
      <c r="L3647" s="17" t="str">
        <f t="shared" si="282"/>
        <v/>
      </c>
      <c r="M3647" s="17" t="str">
        <f t="shared" si="283"/>
        <v/>
      </c>
      <c r="N3647" s="21" t="str">
        <f t="shared" si="284"/>
        <v/>
      </c>
    </row>
    <row r="3648" spans="1:14" x14ac:dyDescent="0.2">
      <c r="A3648" s="7">
        <v>3647</v>
      </c>
      <c r="H3648" s="17" t="str">
        <f t="shared" si="280"/>
        <v/>
      </c>
      <c r="J3648" s="19" t="str">
        <f t="shared" si="281"/>
        <v/>
      </c>
      <c r="L3648" s="17" t="str">
        <f t="shared" si="282"/>
        <v/>
      </c>
      <c r="M3648" s="17" t="str">
        <f t="shared" si="283"/>
        <v/>
      </c>
      <c r="N3648" s="21" t="str">
        <f t="shared" si="284"/>
        <v/>
      </c>
    </row>
    <row r="3649" spans="1:14" x14ac:dyDescent="0.2">
      <c r="A3649" s="7">
        <v>3648</v>
      </c>
      <c r="H3649" s="17" t="str">
        <f t="shared" si="280"/>
        <v/>
      </c>
      <c r="J3649" s="19" t="str">
        <f t="shared" si="281"/>
        <v/>
      </c>
      <c r="L3649" s="17" t="str">
        <f t="shared" si="282"/>
        <v/>
      </c>
      <c r="M3649" s="17" t="str">
        <f t="shared" si="283"/>
        <v/>
      </c>
      <c r="N3649" s="21" t="str">
        <f t="shared" si="284"/>
        <v/>
      </c>
    </row>
    <row r="3650" spans="1:14" x14ac:dyDescent="0.2">
      <c r="A3650" s="7">
        <v>3649</v>
      </c>
      <c r="H3650" s="17" t="str">
        <f t="shared" si="280"/>
        <v/>
      </c>
      <c r="J3650" s="19" t="str">
        <f t="shared" si="281"/>
        <v/>
      </c>
      <c r="L3650" s="17" t="str">
        <f t="shared" si="282"/>
        <v/>
      </c>
      <c r="M3650" s="17" t="str">
        <f t="shared" si="283"/>
        <v/>
      </c>
      <c r="N3650" s="21" t="str">
        <f t="shared" si="284"/>
        <v/>
      </c>
    </row>
    <row r="3651" spans="1:14" x14ac:dyDescent="0.2">
      <c r="A3651" s="7">
        <v>3650</v>
      </c>
      <c r="H3651" s="17" t="str">
        <f t="shared" ref="H3651:H3714" si="285">IF(G3651="","",IF(AND(G3651&gt;0,G3651&lt;=500),0,IF(AND(G3651&gt;500,G3651&lt;1000),1,"Zadaná hodnota nie je platná. V stĺpci G je možné zadať hodnotu od 0,01 do 999,99 €.")))</f>
        <v/>
      </c>
      <c r="J3651" s="19" t="str">
        <f t="shared" ref="J3651:J3714" si="286">IF(I3651="","",IF(OR(I3651="pokladničný blok",I3651="objednávka - faktúra"),0,IF(OR(I3651="zmluva o dielo",I3651="zmluva o dodávke prác / poskytnutí služieb",I3651="autorská zmluva",I3651="mandátna zmluva",I3651="iný typ zmluvného vzťahu"),1,"CHYBA")))</f>
        <v/>
      </c>
      <c r="L3651" s="17" t="str">
        <f t="shared" ref="L3651:L3714" si="287">IF(K3651="","",IF(K3651=0,0,IF(K3651=1,1,IF(K3651=2,2,IF(K3651=3,3,IF(K3651=4,4,IF(K3651="5 a viac",5,"")))))))</f>
        <v/>
      </c>
      <c r="M3651" s="17" t="str">
        <f t="shared" ref="M3651:M3714" si="288">IF(OR(H3651="",J3651="",L3651=""),"",H3651+J3651+L3651)</f>
        <v/>
      </c>
      <c r="N3651" s="21" t="str">
        <f t="shared" ref="N3651:N3714" si="289">IF(M3651="","",IF(AND(M3651&gt;0,M3651&lt;=4),"Zákazka nepredstavuje riziko",IF(M3651&gt;=5,"Zákazka predstavuje riziko")))</f>
        <v/>
      </c>
    </row>
    <row r="3652" spans="1:14" x14ac:dyDescent="0.2">
      <c r="A3652" s="7">
        <v>3651</v>
      </c>
      <c r="H3652" s="17" t="str">
        <f t="shared" si="285"/>
        <v/>
      </c>
      <c r="J3652" s="19" t="str">
        <f t="shared" si="286"/>
        <v/>
      </c>
      <c r="L3652" s="17" t="str">
        <f t="shared" si="287"/>
        <v/>
      </c>
      <c r="M3652" s="17" t="str">
        <f t="shared" si="288"/>
        <v/>
      </c>
      <c r="N3652" s="21" t="str">
        <f t="shared" si="289"/>
        <v/>
      </c>
    </row>
    <row r="3653" spans="1:14" x14ac:dyDescent="0.2">
      <c r="A3653" s="7">
        <v>3652</v>
      </c>
      <c r="H3653" s="17" t="str">
        <f t="shared" si="285"/>
        <v/>
      </c>
      <c r="J3653" s="19" t="str">
        <f t="shared" si="286"/>
        <v/>
      </c>
      <c r="L3653" s="17" t="str">
        <f t="shared" si="287"/>
        <v/>
      </c>
      <c r="M3653" s="17" t="str">
        <f t="shared" si="288"/>
        <v/>
      </c>
      <c r="N3653" s="21" t="str">
        <f t="shared" si="289"/>
        <v/>
      </c>
    </row>
    <row r="3654" spans="1:14" x14ac:dyDescent="0.2">
      <c r="A3654" s="7">
        <v>3653</v>
      </c>
      <c r="H3654" s="17" t="str">
        <f t="shared" si="285"/>
        <v/>
      </c>
      <c r="J3654" s="19" t="str">
        <f t="shared" si="286"/>
        <v/>
      </c>
      <c r="L3654" s="17" t="str">
        <f t="shared" si="287"/>
        <v/>
      </c>
      <c r="M3654" s="17" t="str">
        <f t="shared" si="288"/>
        <v/>
      </c>
      <c r="N3654" s="21" t="str">
        <f t="shared" si="289"/>
        <v/>
      </c>
    </row>
    <row r="3655" spans="1:14" x14ac:dyDescent="0.2">
      <c r="A3655" s="7">
        <v>3654</v>
      </c>
      <c r="H3655" s="17" t="str">
        <f t="shared" si="285"/>
        <v/>
      </c>
      <c r="J3655" s="19" t="str">
        <f t="shared" si="286"/>
        <v/>
      </c>
      <c r="L3655" s="17" t="str">
        <f t="shared" si="287"/>
        <v/>
      </c>
      <c r="M3655" s="17" t="str">
        <f t="shared" si="288"/>
        <v/>
      </c>
      <c r="N3655" s="21" t="str">
        <f t="shared" si="289"/>
        <v/>
      </c>
    </row>
    <row r="3656" spans="1:14" x14ac:dyDescent="0.2">
      <c r="A3656" s="7">
        <v>3655</v>
      </c>
      <c r="H3656" s="17" t="str">
        <f t="shared" si="285"/>
        <v/>
      </c>
      <c r="J3656" s="19" t="str">
        <f t="shared" si="286"/>
        <v/>
      </c>
      <c r="L3656" s="17" t="str">
        <f t="shared" si="287"/>
        <v/>
      </c>
      <c r="M3656" s="17" t="str">
        <f t="shared" si="288"/>
        <v/>
      </c>
      <c r="N3656" s="21" t="str">
        <f t="shared" si="289"/>
        <v/>
      </c>
    </row>
    <row r="3657" spans="1:14" x14ac:dyDescent="0.2">
      <c r="A3657" s="7">
        <v>3656</v>
      </c>
      <c r="H3657" s="17" t="str">
        <f t="shared" si="285"/>
        <v/>
      </c>
      <c r="J3657" s="19" t="str">
        <f t="shared" si="286"/>
        <v/>
      </c>
      <c r="L3657" s="17" t="str">
        <f t="shared" si="287"/>
        <v/>
      </c>
      <c r="M3657" s="17" t="str">
        <f t="shared" si="288"/>
        <v/>
      </c>
      <c r="N3657" s="21" t="str">
        <f t="shared" si="289"/>
        <v/>
      </c>
    </row>
    <row r="3658" spans="1:14" x14ac:dyDescent="0.2">
      <c r="A3658" s="7">
        <v>3657</v>
      </c>
      <c r="H3658" s="17" t="str">
        <f t="shared" si="285"/>
        <v/>
      </c>
      <c r="J3658" s="19" t="str">
        <f t="shared" si="286"/>
        <v/>
      </c>
      <c r="L3658" s="17" t="str">
        <f t="shared" si="287"/>
        <v/>
      </c>
      <c r="M3658" s="17" t="str">
        <f t="shared" si="288"/>
        <v/>
      </c>
      <c r="N3658" s="21" t="str">
        <f t="shared" si="289"/>
        <v/>
      </c>
    </row>
    <row r="3659" spans="1:14" x14ac:dyDescent="0.2">
      <c r="A3659" s="7">
        <v>3658</v>
      </c>
      <c r="H3659" s="17" t="str">
        <f t="shared" si="285"/>
        <v/>
      </c>
      <c r="J3659" s="19" t="str">
        <f t="shared" si="286"/>
        <v/>
      </c>
      <c r="L3659" s="17" t="str">
        <f t="shared" si="287"/>
        <v/>
      </c>
      <c r="M3659" s="17" t="str">
        <f t="shared" si="288"/>
        <v/>
      </c>
      <c r="N3659" s="21" t="str">
        <f t="shared" si="289"/>
        <v/>
      </c>
    </row>
    <row r="3660" spans="1:14" x14ac:dyDescent="0.2">
      <c r="A3660" s="7">
        <v>3659</v>
      </c>
      <c r="H3660" s="17" t="str">
        <f t="shared" si="285"/>
        <v/>
      </c>
      <c r="J3660" s="19" t="str">
        <f t="shared" si="286"/>
        <v/>
      </c>
      <c r="L3660" s="17" t="str">
        <f t="shared" si="287"/>
        <v/>
      </c>
      <c r="M3660" s="17" t="str">
        <f t="shared" si="288"/>
        <v/>
      </c>
      <c r="N3660" s="21" t="str">
        <f t="shared" si="289"/>
        <v/>
      </c>
    </row>
    <row r="3661" spans="1:14" x14ac:dyDescent="0.2">
      <c r="A3661" s="7">
        <v>3660</v>
      </c>
      <c r="H3661" s="17" t="str">
        <f t="shared" si="285"/>
        <v/>
      </c>
      <c r="J3661" s="19" t="str">
        <f t="shared" si="286"/>
        <v/>
      </c>
      <c r="L3661" s="17" t="str">
        <f t="shared" si="287"/>
        <v/>
      </c>
      <c r="M3661" s="17" t="str">
        <f t="shared" si="288"/>
        <v/>
      </c>
      <c r="N3661" s="21" t="str">
        <f t="shared" si="289"/>
        <v/>
      </c>
    </row>
    <row r="3662" spans="1:14" x14ac:dyDescent="0.2">
      <c r="A3662" s="7">
        <v>3661</v>
      </c>
      <c r="H3662" s="17" t="str">
        <f t="shared" si="285"/>
        <v/>
      </c>
      <c r="J3662" s="19" t="str">
        <f t="shared" si="286"/>
        <v/>
      </c>
      <c r="L3662" s="17" t="str">
        <f t="shared" si="287"/>
        <v/>
      </c>
      <c r="M3662" s="17" t="str">
        <f t="shared" si="288"/>
        <v/>
      </c>
      <c r="N3662" s="21" t="str">
        <f t="shared" si="289"/>
        <v/>
      </c>
    </row>
    <row r="3663" spans="1:14" x14ac:dyDescent="0.2">
      <c r="A3663" s="7">
        <v>3662</v>
      </c>
      <c r="H3663" s="17" t="str">
        <f t="shared" si="285"/>
        <v/>
      </c>
      <c r="J3663" s="19" t="str">
        <f t="shared" si="286"/>
        <v/>
      </c>
      <c r="L3663" s="17" t="str">
        <f t="shared" si="287"/>
        <v/>
      </c>
      <c r="M3663" s="17" t="str">
        <f t="shared" si="288"/>
        <v/>
      </c>
      <c r="N3663" s="21" t="str">
        <f t="shared" si="289"/>
        <v/>
      </c>
    </row>
    <row r="3664" spans="1:14" x14ac:dyDescent="0.2">
      <c r="A3664" s="7">
        <v>3663</v>
      </c>
      <c r="H3664" s="17" t="str">
        <f t="shared" si="285"/>
        <v/>
      </c>
      <c r="J3664" s="19" t="str">
        <f t="shared" si="286"/>
        <v/>
      </c>
      <c r="L3664" s="17" t="str">
        <f t="shared" si="287"/>
        <v/>
      </c>
      <c r="M3664" s="17" t="str">
        <f t="shared" si="288"/>
        <v/>
      </c>
      <c r="N3664" s="21" t="str">
        <f t="shared" si="289"/>
        <v/>
      </c>
    </row>
    <row r="3665" spans="1:14" x14ac:dyDescent="0.2">
      <c r="A3665" s="7">
        <v>3664</v>
      </c>
      <c r="H3665" s="17" t="str">
        <f t="shared" si="285"/>
        <v/>
      </c>
      <c r="J3665" s="19" t="str">
        <f t="shared" si="286"/>
        <v/>
      </c>
      <c r="L3665" s="17" t="str">
        <f t="shared" si="287"/>
        <v/>
      </c>
      <c r="M3665" s="17" t="str">
        <f t="shared" si="288"/>
        <v/>
      </c>
      <c r="N3665" s="21" t="str">
        <f t="shared" si="289"/>
        <v/>
      </c>
    </row>
    <row r="3666" spans="1:14" x14ac:dyDescent="0.2">
      <c r="A3666" s="7">
        <v>3665</v>
      </c>
      <c r="H3666" s="17" t="str">
        <f t="shared" si="285"/>
        <v/>
      </c>
      <c r="J3666" s="19" t="str">
        <f t="shared" si="286"/>
        <v/>
      </c>
      <c r="L3666" s="17" t="str">
        <f t="shared" si="287"/>
        <v/>
      </c>
      <c r="M3666" s="17" t="str">
        <f t="shared" si="288"/>
        <v/>
      </c>
      <c r="N3666" s="21" t="str">
        <f t="shared" si="289"/>
        <v/>
      </c>
    </row>
    <row r="3667" spans="1:14" x14ac:dyDescent="0.2">
      <c r="A3667" s="7">
        <v>3666</v>
      </c>
      <c r="H3667" s="17" t="str">
        <f t="shared" si="285"/>
        <v/>
      </c>
      <c r="J3667" s="19" t="str">
        <f t="shared" si="286"/>
        <v/>
      </c>
      <c r="L3667" s="17" t="str">
        <f t="shared" si="287"/>
        <v/>
      </c>
      <c r="M3667" s="17" t="str">
        <f t="shared" si="288"/>
        <v/>
      </c>
      <c r="N3667" s="21" t="str">
        <f t="shared" si="289"/>
        <v/>
      </c>
    </row>
    <row r="3668" spans="1:14" x14ac:dyDescent="0.2">
      <c r="A3668" s="7">
        <v>3667</v>
      </c>
      <c r="H3668" s="17" t="str">
        <f t="shared" si="285"/>
        <v/>
      </c>
      <c r="J3668" s="19" t="str">
        <f t="shared" si="286"/>
        <v/>
      </c>
      <c r="L3668" s="17" t="str">
        <f t="shared" si="287"/>
        <v/>
      </c>
      <c r="M3668" s="17" t="str">
        <f t="shared" si="288"/>
        <v/>
      </c>
      <c r="N3668" s="21" t="str">
        <f t="shared" si="289"/>
        <v/>
      </c>
    </row>
    <row r="3669" spans="1:14" x14ac:dyDescent="0.2">
      <c r="A3669" s="7">
        <v>3668</v>
      </c>
      <c r="H3669" s="17" t="str">
        <f t="shared" si="285"/>
        <v/>
      </c>
      <c r="J3669" s="19" t="str">
        <f t="shared" si="286"/>
        <v/>
      </c>
      <c r="L3669" s="17" t="str">
        <f t="shared" si="287"/>
        <v/>
      </c>
      <c r="M3669" s="17" t="str">
        <f t="shared" si="288"/>
        <v/>
      </c>
      <c r="N3669" s="21" t="str">
        <f t="shared" si="289"/>
        <v/>
      </c>
    </row>
    <row r="3670" spans="1:14" x14ac:dyDescent="0.2">
      <c r="A3670" s="7">
        <v>3669</v>
      </c>
      <c r="H3670" s="17" t="str">
        <f t="shared" si="285"/>
        <v/>
      </c>
      <c r="J3670" s="19" t="str">
        <f t="shared" si="286"/>
        <v/>
      </c>
      <c r="L3670" s="17" t="str">
        <f t="shared" si="287"/>
        <v/>
      </c>
      <c r="M3670" s="17" t="str">
        <f t="shared" si="288"/>
        <v/>
      </c>
      <c r="N3670" s="21" t="str">
        <f t="shared" si="289"/>
        <v/>
      </c>
    </row>
    <row r="3671" spans="1:14" x14ac:dyDescent="0.2">
      <c r="A3671" s="7">
        <v>3670</v>
      </c>
      <c r="H3671" s="17" t="str">
        <f t="shared" si="285"/>
        <v/>
      </c>
      <c r="J3671" s="19" t="str">
        <f t="shared" si="286"/>
        <v/>
      </c>
      <c r="L3671" s="17" t="str">
        <f t="shared" si="287"/>
        <v/>
      </c>
      <c r="M3671" s="17" t="str">
        <f t="shared" si="288"/>
        <v/>
      </c>
      <c r="N3671" s="21" t="str">
        <f t="shared" si="289"/>
        <v/>
      </c>
    </row>
    <row r="3672" spans="1:14" x14ac:dyDescent="0.2">
      <c r="A3672" s="7">
        <v>3671</v>
      </c>
      <c r="H3672" s="17" t="str">
        <f t="shared" si="285"/>
        <v/>
      </c>
      <c r="J3672" s="19" t="str">
        <f t="shared" si="286"/>
        <v/>
      </c>
      <c r="L3672" s="17" t="str">
        <f t="shared" si="287"/>
        <v/>
      </c>
      <c r="M3672" s="17" t="str">
        <f t="shared" si="288"/>
        <v/>
      </c>
      <c r="N3672" s="21" t="str">
        <f t="shared" si="289"/>
        <v/>
      </c>
    </row>
    <row r="3673" spans="1:14" x14ac:dyDescent="0.2">
      <c r="A3673" s="7">
        <v>3672</v>
      </c>
      <c r="H3673" s="17" t="str">
        <f t="shared" si="285"/>
        <v/>
      </c>
      <c r="J3673" s="19" t="str">
        <f t="shared" si="286"/>
        <v/>
      </c>
      <c r="L3673" s="17" t="str">
        <f t="shared" si="287"/>
        <v/>
      </c>
      <c r="M3673" s="17" t="str">
        <f t="shared" si="288"/>
        <v/>
      </c>
      <c r="N3673" s="21" t="str">
        <f t="shared" si="289"/>
        <v/>
      </c>
    </row>
    <row r="3674" spans="1:14" x14ac:dyDescent="0.2">
      <c r="A3674" s="7">
        <v>3673</v>
      </c>
      <c r="H3674" s="17" t="str">
        <f t="shared" si="285"/>
        <v/>
      </c>
      <c r="J3674" s="19" t="str">
        <f t="shared" si="286"/>
        <v/>
      </c>
      <c r="L3674" s="17" t="str">
        <f t="shared" si="287"/>
        <v/>
      </c>
      <c r="M3674" s="17" t="str">
        <f t="shared" si="288"/>
        <v/>
      </c>
      <c r="N3674" s="21" t="str">
        <f t="shared" si="289"/>
        <v/>
      </c>
    </row>
    <row r="3675" spans="1:14" x14ac:dyDescent="0.2">
      <c r="A3675" s="7">
        <v>3674</v>
      </c>
      <c r="H3675" s="17" t="str">
        <f t="shared" si="285"/>
        <v/>
      </c>
      <c r="J3675" s="19" t="str">
        <f t="shared" si="286"/>
        <v/>
      </c>
      <c r="L3675" s="17" t="str">
        <f t="shared" si="287"/>
        <v/>
      </c>
      <c r="M3675" s="17" t="str">
        <f t="shared" si="288"/>
        <v/>
      </c>
      <c r="N3675" s="21" t="str">
        <f t="shared" si="289"/>
        <v/>
      </c>
    </row>
    <row r="3676" spans="1:14" x14ac:dyDescent="0.2">
      <c r="A3676" s="7">
        <v>3675</v>
      </c>
      <c r="H3676" s="17" t="str">
        <f t="shared" si="285"/>
        <v/>
      </c>
      <c r="J3676" s="19" t="str">
        <f t="shared" si="286"/>
        <v/>
      </c>
      <c r="L3676" s="17" t="str">
        <f t="shared" si="287"/>
        <v/>
      </c>
      <c r="M3676" s="17" t="str">
        <f t="shared" si="288"/>
        <v/>
      </c>
      <c r="N3676" s="21" t="str">
        <f t="shared" si="289"/>
        <v/>
      </c>
    </row>
    <row r="3677" spans="1:14" x14ac:dyDescent="0.2">
      <c r="A3677" s="7">
        <v>3676</v>
      </c>
      <c r="H3677" s="17" t="str">
        <f t="shared" si="285"/>
        <v/>
      </c>
      <c r="J3677" s="19" t="str">
        <f t="shared" si="286"/>
        <v/>
      </c>
      <c r="L3677" s="17" t="str">
        <f t="shared" si="287"/>
        <v/>
      </c>
      <c r="M3677" s="17" t="str">
        <f t="shared" si="288"/>
        <v/>
      </c>
      <c r="N3677" s="21" t="str">
        <f t="shared" si="289"/>
        <v/>
      </c>
    </row>
    <row r="3678" spans="1:14" x14ac:dyDescent="0.2">
      <c r="A3678" s="7">
        <v>3677</v>
      </c>
      <c r="H3678" s="17" t="str">
        <f t="shared" si="285"/>
        <v/>
      </c>
      <c r="J3678" s="19" t="str">
        <f t="shared" si="286"/>
        <v/>
      </c>
      <c r="L3678" s="17" t="str">
        <f t="shared" si="287"/>
        <v/>
      </c>
      <c r="M3678" s="17" t="str">
        <f t="shared" si="288"/>
        <v/>
      </c>
      <c r="N3678" s="21" t="str">
        <f t="shared" si="289"/>
        <v/>
      </c>
    </row>
    <row r="3679" spans="1:14" x14ac:dyDescent="0.2">
      <c r="A3679" s="7">
        <v>3678</v>
      </c>
      <c r="H3679" s="17" t="str">
        <f t="shared" si="285"/>
        <v/>
      </c>
      <c r="J3679" s="19" t="str">
        <f t="shared" si="286"/>
        <v/>
      </c>
      <c r="L3679" s="17" t="str">
        <f t="shared" si="287"/>
        <v/>
      </c>
      <c r="M3679" s="17" t="str">
        <f t="shared" si="288"/>
        <v/>
      </c>
      <c r="N3679" s="21" t="str">
        <f t="shared" si="289"/>
        <v/>
      </c>
    </row>
    <row r="3680" spans="1:14" x14ac:dyDescent="0.2">
      <c r="A3680" s="7">
        <v>3679</v>
      </c>
      <c r="H3680" s="17" t="str">
        <f t="shared" si="285"/>
        <v/>
      </c>
      <c r="J3680" s="19" t="str">
        <f t="shared" si="286"/>
        <v/>
      </c>
      <c r="L3680" s="17" t="str">
        <f t="shared" si="287"/>
        <v/>
      </c>
      <c r="M3680" s="17" t="str">
        <f t="shared" si="288"/>
        <v/>
      </c>
      <c r="N3680" s="21" t="str">
        <f t="shared" si="289"/>
        <v/>
      </c>
    </row>
    <row r="3681" spans="1:14" x14ac:dyDescent="0.2">
      <c r="A3681" s="7">
        <v>3680</v>
      </c>
      <c r="H3681" s="17" t="str">
        <f t="shared" si="285"/>
        <v/>
      </c>
      <c r="J3681" s="19" t="str">
        <f t="shared" si="286"/>
        <v/>
      </c>
      <c r="L3681" s="17" t="str">
        <f t="shared" si="287"/>
        <v/>
      </c>
      <c r="M3681" s="17" t="str">
        <f t="shared" si="288"/>
        <v/>
      </c>
      <c r="N3681" s="21" t="str">
        <f t="shared" si="289"/>
        <v/>
      </c>
    </row>
    <row r="3682" spans="1:14" x14ac:dyDescent="0.2">
      <c r="A3682" s="7">
        <v>3681</v>
      </c>
      <c r="H3682" s="17" t="str">
        <f t="shared" si="285"/>
        <v/>
      </c>
      <c r="J3682" s="19" t="str">
        <f t="shared" si="286"/>
        <v/>
      </c>
      <c r="L3682" s="17" t="str">
        <f t="shared" si="287"/>
        <v/>
      </c>
      <c r="M3682" s="17" t="str">
        <f t="shared" si="288"/>
        <v/>
      </c>
      <c r="N3682" s="21" t="str">
        <f t="shared" si="289"/>
        <v/>
      </c>
    </row>
    <row r="3683" spans="1:14" x14ac:dyDescent="0.2">
      <c r="A3683" s="7">
        <v>3682</v>
      </c>
      <c r="H3683" s="17" t="str">
        <f t="shared" si="285"/>
        <v/>
      </c>
      <c r="J3683" s="19" t="str">
        <f t="shared" si="286"/>
        <v/>
      </c>
      <c r="L3683" s="17" t="str">
        <f t="shared" si="287"/>
        <v/>
      </c>
      <c r="M3683" s="17" t="str">
        <f t="shared" si="288"/>
        <v/>
      </c>
      <c r="N3683" s="21" t="str">
        <f t="shared" si="289"/>
        <v/>
      </c>
    </row>
    <row r="3684" spans="1:14" x14ac:dyDescent="0.2">
      <c r="A3684" s="7">
        <v>3683</v>
      </c>
      <c r="H3684" s="17" t="str">
        <f t="shared" si="285"/>
        <v/>
      </c>
      <c r="J3684" s="19" t="str">
        <f t="shared" si="286"/>
        <v/>
      </c>
      <c r="L3684" s="17" t="str">
        <f t="shared" si="287"/>
        <v/>
      </c>
      <c r="M3684" s="17" t="str">
        <f t="shared" si="288"/>
        <v/>
      </c>
      <c r="N3684" s="21" t="str">
        <f t="shared" si="289"/>
        <v/>
      </c>
    </row>
    <row r="3685" spans="1:14" x14ac:dyDescent="0.2">
      <c r="A3685" s="7">
        <v>3684</v>
      </c>
      <c r="H3685" s="17" t="str">
        <f t="shared" si="285"/>
        <v/>
      </c>
      <c r="J3685" s="19" t="str">
        <f t="shared" si="286"/>
        <v/>
      </c>
      <c r="L3685" s="17" t="str">
        <f t="shared" si="287"/>
        <v/>
      </c>
      <c r="M3685" s="17" t="str">
        <f t="shared" si="288"/>
        <v/>
      </c>
      <c r="N3685" s="21" t="str">
        <f t="shared" si="289"/>
        <v/>
      </c>
    </row>
    <row r="3686" spans="1:14" x14ac:dyDescent="0.2">
      <c r="A3686" s="7">
        <v>3685</v>
      </c>
      <c r="H3686" s="17" t="str">
        <f t="shared" si="285"/>
        <v/>
      </c>
      <c r="J3686" s="19" t="str">
        <f t="shared" si="286"/>
        <v/>
      </c>
      <c r="L3686" s="17" t="str">
        <f t="shared" si="287"/>
        <v/>
      </c>
      <c r="M3686" s="17" t="str">
        <f t="shared" si="288"/>
        <v/>
      </c>
      <c r="N3686" s="21" t="str">
        <f t="shared" si="289"/>
        <v/>
      </c>
    </row>
    <row r="3687" spans="1:14" x14ac:dyDescent="0.2">
      <c r="A3687" s="7">
        <v>3686</v>
      </c>
      <c r="H3687" s="17" t="str">
        <f t="shared" si="285"/>
        <v/>
      </c>
      <c r="J3687" s="19" t="str">
        <f t="shared" si="286"/>
        <v/>
      </c>
      <c r="L3687" s="17" t="str">
        <f t="shared" si="287"/>
        <v/>
      </c>
      <c r="M3687" s="17" t="str">
        <f t="shared" si="288"/>
        <v/>
      </c>
      <c r="N3687" s="21" t="str">
        <f t="shared" si="289"/>
        <v/>
      </c>
    </row>
    <row r="3688" spans="1:14" x14ac:dyDescent="0.2">
      <c r="A3688" s="7">
        <v>3687</v>
      </c>
      <c r="H3688" s="17" t="str">
        <f t="shared" si="285"/>
        <v/>
      </c>
      <c r="J3688" s="19" t="str">
        <f t="shared" si="286"/>
        <v/>
      </c>
      <c r="L3688" s="17" t="str">
        <f t="shared" si="287"/>
        <v/>
      </c>
      <c r="M3688" s="17" t="str">
        <f t="shared" si="288"/>
        <v/>
      </c>
      <c r="N3688" s="21" t="str">
        <f t="shared" si="289"/>
        <v/>
      </c>
    </row>
    <row r="3689" spans="1:14" x14ac:dyDescent="0.2">
      <c r="A3689" s="7">
        <v>3688</v>
      </c>
      <c r="H3689" s="17" t="str">
        <f t="shared" si="285"/>
        <v/>
      </c>
      <c r="J3689" s="19" t="str">
        <f t="shared" si="286"/>
        <v/>
      </c>
      <c r="L3689" s="17" t="str">
        <f t="shared" si="287"/>
        <v/>
      </c>
      <c r="M3689" s="17" t="str">
        <f t="shared" si="288"/>
        <v/>
      </c>
      <c r="N3689" s="21" t="str">
        <f t="shared" si="289"/>
        <v/>
      </c>
    </row>
    <row r="3690" spans="1:14" x14ac:dyDescent="0.2">
      <c r="A3690" s="7">
        <v>3689</v>
      </c>
      <c r="H3690" s="17" t="str">
        <f t="shared" si="285"/>
        <v/>
      </c>
      <c r="J3690" s="19" t="str">
        <f t="shared" si="286"/>
        <v/>
      </c>
      <c r="L3690" s="17" t="str">
        <f t="shared" si="287"/>
        <v/>
      </c>
      <c r="M3690" s="17" t="str">
        <f t="shared" si="288"/>
        <v/>
      </c>
      <c r="N3690" s="21" t="str">
        <f t="shared" si="289"/>
        <v/>
      </c>
    </row>
    <row r="3691" spans="1:14" x14ac:dyDescent="0.2">
      <c r="A3691" s="7">
        <v>3690</v>
      </c>
      <c r="H3691" s="17" t="str">
        <f t="shared" si="285"/>
        <v/>
      </c>
      <c r="J3691" s="19" t="str">
        <f t="shared" si="286"/>
        <v/>
      </c>
      <c r="L3691" s="17" t="str">
        <f t="shared" si="287"/>
        <v/>
      </c>
      <c r="M3691" s="17" t="str">
        <f t="shared" si="288"/>
        <v/>
      </c>
      <c r="N3691" s="21" t="str">
        <f t="shared" si="289"/>
        <v/>
      </c>
    </row>
    <row r="3692" spans="1:14" x14ac:dyDescent="0.2">
      <c r="A3692" s="7">
        <v>3691</v>
      </c>
      <c r="H3692" s="17" t="str">
        <f t="shared" si="285"/>
        <v/>
      </c>
      <c r="J3692" s="19" t="str">
        <f t="shared" si="286"/>
        <v/>
      </c>
      <c r="L3692" s="17" t="str">
        <f t="shared" si="287"/>
        <v/>
      </c>
      <c r="M3692" s="17" t="str">
        <f t="shared" si="288"/>
        <v/>
      </c>
      <c r="N3692" s="21" t="str">
        <f t="shared" si="289"/>
        <v/>
      </c>
    </row>
    <row r="3693" spans="1:14" x14ac:dyDescent="0.2">
      <c r="A3693" s="7">
        <v>3692</v>
      </c>
      <c r="H3693" s="17" t="str">
        <f t="shared" si="285"/>
        <v/>
      </c>
      <c r="J3693" s="19" t="str">
        <f t="shared" si="286"/>
        <v/>
      </c>
      <c r="L3693" s="17" t="str">
        <f t="shared" si="287"/>
        <v/>
      </c>
      <c r="M3693" s="17" t="str">
        <f t="shared" si="288"/>
        <v/>
      </c>
      <c r="N3693" s="21" t="str">
        <f t="shared" si="289"/>
        <v/>
      </c>
    </row>
    <row r="3694" spans="1:14" x14ac:dyDescent="0.2">
      <c r="A3694" s="7">
        <v>3693</v>
      </c>
      <c r="H3694" s="17" t="str">
        <f t="shared" si="285"/>
        <v/>
      </c>
      <c r="J3694" s="19" t="str">
        <f t="shared" si="286"/>
        <v/>
      </c>
      <c r="L3694" s="17" t="str">
        <f t="shared" si="287"/>
        <v/>
      </c>
      <c r="M3694" s="17" t="str">
        <f t="shared" si="288"/>
        <v/>
      </c>
      <c r="N3694" s="21" t="str">
        <f t="shared" si="289"/>
        <v/>
      </c>
    </row>
    <row r="3695" spans="1:14" x14ac:dyDescent="0.2">
      <c r="A3695" s="7">
        <v>3694</v>
      </c>
      <c r="H3695" s="17" t="str">
        <f t="shared" si="285"/>
        <v/>
      </c>
      <c r="J3695" s="19" t="str">
        <f t="shared" si="286"/>
        <v/>
      </c>
      <c r="L3695" s="17" t="str">
        <f t="shared" si="287"/>
        <v/>
      </c>
      <c r="M3695" s="17" t="str">
        <f t="shared" si="288"/>
        <v/>
      </c>
      <c r="N3695" s="21" t="str">
        <f t="shared" si="289"/>
        <v/>
      </c>
    </row>
    <row r="3696" spans="1:14" x14ac:dyDescent="0.2">
      <c r="A3696" s="7">
        <v>3695</v>
      </c>
      <c r="H3696" s="17" t="str">
        <f t="shared" si="285"/>
        <v/>
      </c>
      <c r="J3696" s="19" t="str">
        <f t="shared" si="286"/>
        <v/>
      </c>
      <c r="L3696" s="17" t="str">
        <f t="shared" si="287"/>
        <v/>
      </c>
      <c r="M3696" s="17" t="str">
        <f t="shared" si="288"/>
        <v/>
      </c>
      <c r="N3696" s="21" t="str">
        <f t="shared" si="289"/>
        <v/>
      </c>
    </row>
    <row r="3697" spans="1:14" x14ac:dyDescent="0.2">
      <c r="A3697" s="7">
        <v>3696</v>
      </c>
      <c r="H3697" s="17" t="str">
        <f t="shared" si="285"/>
        <v/>
      </c>
      <c r="J3697" s="19" t="str">
        <f t="shared" si="286"/>
        <v/>
      </c>
      <c r="L3697" s="17" t="str">
        <f t="shared" si="287"/>
        <v/>
      </c>
      <c r="M3697" s="17" t="str">
        <f t="shared" si="288"/>
        <v/>
      </c>
      <c r="N3697" s="21" t="str">
        <f t="shared" si="289"/>
        <v/>
      </c>
    </row>
    <row r="3698" spans="1:14" x14ac:dyDescent="0.2">
      <c r="A3698" s="7">
        <v>3697</v>
      </c>
      <c r="H3698" s="17" t="str">
        <f t="shared" si="285"/>
        <v/>
      </c>
      <c r="J3698" s="19" t="str">
        <f t="shared" si="286"/>
        <v/>
      </c>
      <c r="L3698" s="17" t="str">
        <f t="shared" si="287"/>
        <v/>
      </c>
      <c r="M3698" s="17" t="str">
        <f t="shared" si="288"/>
        <v/>
      </c>
      <c r="N3698" s="21" t="str">
        <f t="shared" si="289"/>
        <v/>
      </c>
    </row>
    <row r="3699" spans="1:14" x14ac:dyDescent="0.2">
      <c r="A3699" s="7">
        <v>3698</v>
      </c>
      <c r="H3699" s="17" t="str">
        <f t="shared" si="285"/>
        <v/>
      </c>
      <c r="J3699" s="19" t="str">
        <f t="shared" si="286"/>
        <v/>
      </c>
      <c r="L3699" s="17" t="str">
        <f t="shared" si="287"/>
        <v/>
      </c>
      <c r="M3699" s="17" t="str">
        <f t="shared" si="288"/>
        <v/>
      </c>
      <c r="N3699" s="21" t="str">
        <f t="shared" si="289"/>
        <v/>
      </c>
    </row>
    <row r="3700" spans="1:14" x14ac:dyDescent="0.2">
      <c r="A3700" s="7">
        <v>3699</v>
      </c>
      <c r="H3700" s="17" t="str">
        <f t="shared" si="285"/>
        <v/>
      </c>
      <c r="J3700" s="19" t="str">
        <f t="shared" si="286"/>
        <v/>
      </c>
      <c r="L3700" s="17" t="str">
        <f t="shared" si="287"/>
        <v/>
      </c>
      <c r="M3700" s="17" t="str">
        <f t="shared" si="288"/>
        <v/>
      </c>
      <c r="N3700" s="21" t="str">
        <f t="shared" si="289"/>
        <v/>
      </c>
    </row>
    <row r="3701" spans="1:14" x14ac:dyDescent="0.2">
      <c r="A3701" s="7">
        <v>3700</v>
      </c>
      <c r="H3701" s="17" t="str">
        <f t="shared" si="285"/>
        <v/>
      </c>
      <c r="J3701" s="19" t="str">
        <f t="shared" si="286"/>
        <v/>
      </c>
      <c r="L3701" s="17" t="str">
        <f t="shared" si="287"/>
        <v/>
      </c>
      <c r="M3701" s="17" t="str">
        <f t="shared" si="288"/>
        <v/>
      </c>
      <c r="N3701" s="21" t="str">
        <f t="shared" si="289"/>
        <v/>
      </c>
    </row>
    <row r="3702" spans="1:14" x14ac:dyDescent="0.2">
      <c r="A3702" s="7">
        <v>3701</v>
      </c>
      <c r="H3702" s="17" t="str">
        <f t="shared" si="285"/>
        <v/>
      </c>
      <c r="J3702" s="19" t="str">
        <f t="shared" si="286"/>
        <v/>
      </c>
      <c r="L3702" s="17" t="str">
        <f t="shared" si="287"/>
        <v/>
      </c>
      <c r="M3702" s="17" t="str">
        <f t="shared" si="288"/>
        <v/>
      </c>
      <c r="N3702" s="21" t="str">
        <f t="shared" si="289"/>
        <v/>
      </c>
    </row>
    <row r="3703" spans="1:14" x14ac:dyDescent="0.2">
      <c r="A3703" s="7">
        <v>3702</v>
      </c>
      <c r="H3703" s="17" t="str">
        <f t="shared" si="285"/>
        <v/>
      </c>
      <c r="J3703" s="19" t="str">
        <f t="shared" si="286"/>
        <v/>
      </c>
      <c r="L3703" s="17" t="str">
        <f t="shared" si="287"/>
        <v/>
      </c>
      <c r="M3703" s="17" t="str">
        <f t="shared" si="288"/>
        <v/>
      </c>
      <c r="N3703" s="21" t="str">
        <f t="shared" si="289"/>
        <v/>
      </c>
    </row>
    <row r="3704" spans="1:14" x14ac:dyDescent="0.2">
      <c r="A3704" s="7">
        <v>3703</v>
      </c>
      <c r="H3704" s="17" t="str">
        <f t="shared" si="285"/>
        <v/>
      </c>
      <c r="J3704" s="19" t="str">
        <f t="shared" si="286"/>
        <v/>
      </c>
      <c r="L3704" s="17" t="str">
        <f t="shared" si="287"/>
        <v/>
      </c>
      <c r="M3704" s="17" t="str">
        <f t="shared" si="288"/>
        <v/>
      </c>
      <c r="N3704" s="21" t="str">
        <f t="shared" si="289"/>
        <v/>
      </c>
    </row>
    <row r="3705" spans="1:14" x14ac:dyDescent="0.2">
      <c r="A3705" s="7">
        <v>3704</v>
      </c>
      <c r="H3705" s="17" t="str">
        <f t="shared" si="285"/>
        <v/>
      </c>
      <c r="J3705" s="19" t="str">
        <f t="shared" si="286"/>
        <v/>
      </c>
      <c r="L3705" s="17" t="str">
        <f t="shared" si="287"/>
        <v/>
      </c>
      <c r="M3705" s="17" t="str">
        <f t="shared" si="288"/>
        <v/>
      </c>
      <c r="N3705" s="21" t="str">
        <f t="shared" si="289"/>
        <v/>
      </c>
    </row>
    <row r="3706" spans="1:14" x14ac:dyDescent="0.2">
      <c r="A3706" s="7">
        <v>3705</v>
      </c>
      <c r="H3706" s="17" t="str">
        <f t="shared" si="285"/>
        <v/>
      </c>
      <c r="J3706" s="19" t="str">
        <f t="shared" si="286"/>
        <v/>
      </c>
      <c r="L3706" s="17" t="str">
        <f t="shared" si="287"/>
        <v/>
      </c>
      <c r="M3706" s="17" t="str">
        <f t="shared" si="288"/>
        <v/>
      </c>
      <c r="N3706" s="21" t="str">
        <f t="shared" si="289"/>
        <v/>
      </c>
    </row>
    <row r="3707" spans="1:14" x14ac:dyDescent="0.2">
      <c r="A3707" s="7">
        <v>3706</v>
      </c>
      <c r="H3707" s="17" t="str">
        <f t="shared" si="285"/>
        <v/>
      </c>
      <c r="J3707" s="19" t="str">
        <f t="shared" si="286"/>
        <v/>
      </c>
      <c r="L3707" s="17" t="str">
        <f t="shared" si="287"/>
        <v/>
      </c>
      <c r="M3707" s="17" t="str">
        <f t="shared" si="288"/>
        <v/>
      </c>
      <c r="N3707" s="21" t="str">
        <f t="shared" si="289"/>
        <v/>
      </c>
    </row>
    <row r="3708" spans="1:14" x14ac:dyDescent="0.2">
      <c r="A3708" s="7">
        <v>3707</v>
      </c>
      <c r="H3708" s="17" t="str">
        <f t="shared" si="285"/>
        <v/>
      </c>
      <c r="J3708" s="19" t="str">
        <f t="shared" si="286"/>
        <v/>
      </c>
      <c r="L3708" s="17" t="str">
        <f t="shared" si="287"/>
        <v/>
      </c>
      <c r="M3708" s="17" t="str">
        <f t="shared" si="288"/>
        <v/>
      </c>
      <c r="N3708" s="21" t="str">
        <f t="shared" si="289"/>
        <v/>
      </c>
    </row>
    <row r="3709" spans="1:14" x14ac:dyDescent="0.2">
      <c r="A3709" s="7">
        <v>3708</v>
      </c>
      <c r="H3709" s="17" t="str">
        <f t="shared" si="285"/>
        <v/>
      </c>
      <c r="J3709" s="19" t="str">
        <f t="shared" si="286"/>
        <v/>
      </c>
      <c r="L3709" s="17" t="str">
        <f t="shared" si="287"/>
        <v/>
      </c>
      <c r="M3709" s="17" t="str">
        <f t="shared" si="288"/>
        <v/>
      </c>
      <c r="N3709" s="21" t="str">
        <f t="shared" si="289"/>
        <v/>
      </c>
    </row>
    <row r="3710" spans="1:14" x14ac:dyDescent="0.2">
      <c r="A3710" s="7">
        <v>3709</v>
      </c>
      <c r="H3710" s="17" t="str">
        <f t="shared" si="285"/>
        <v/>
      </c>
      <c r="J3710" s="19" t="str">
        <f t="shared" si="286"/>
        <v/>
      </c>
      <c r="L3710" s="17" t="str">
        <f t="shared" si="287"/>
        <v/>
      </c>
      <c r="M3710" s="17" t="str">
        <f t="shared" si="288"/>
        <v/>
      </c>
      <c r="N3710" s="21" t="str">
        <f t="shared" si="289"/>
        <v/>
      </c>
    </row>
    <row r="3711" spans="1:14" x14ac:dyDescent="0.2">
      <c r="A3711" s="7">
        <v>3710</v>
      </c>
      <c r="H3711" s="17" t="str">
        <f t="shared" si="285"/>
        <v/>
      </c>
      <c r="J3711" s="19" t="str">
        <f t="shared" si="286"/>
        <v/>
      </c>
      <c r="L3711" s="17" t="str">
        <f t="shared" si="287"/>
        <v/>
      </c>
      <c r="M3711" s="17" t="str">
        <f t="shared" si="288"/>
        <v/>
      </c>
      <c r="N3711" s="21" t="str">
        <f t="shared" si="289"/>
        <v/>
      </c>
    </row>
    <row r="3712" spans="1:14" x14ac:dyDescent="0.2">
      <c r="A3712" s="7">
        <v>3711</v>
      </c>
      <c r="H3712" s="17" t="str">
        <f t="shared" si="285"/>
        <v/>
      </c>
      <c r="J3712" s="19" t="str">
        <f t="shared" si="286"/>
        <v/>
      </c>
      <c r="L3712" s="17" t="str">
        <f t="shared" si="287"/>
        <v/>
      </c>
      <c r="M3712" s="17" t="str">
        <f t="shared" si="288"/>
        <v/>
      </c>
      <c r="N3712" s="21" t="str">
        <f t="shared" si="289"/>
        <v/>
      </c>
    </row>
    <row r="3713" spans="1:14" x14ac:dyDescent="0.2">
      <c r="A3713" s="7">
        <v>3712</v>
      </c>
      <c r="H3713" s="17" t="str">
        <f t="shared" si="285"/>
        <v/>
      </c>
      <c r="J3713" s="19" t="str">
        <f t="shared" si="286"/>
        <v/>
      </c>
      <c r="L3713" s="17" t="str">
        <f t="shared" si="287"/>
        <v/>
      </c>
      <c r="M3713" s="17" t="str">
        <f t="shared" si="288"/>
        <v/>
      </c>
      <c r="N3713" s="21" t="str">
        <f t="shared" si="289"/>
        <v/>
      </c>
    </row>
    <row r="3714" spans="1:14" x14ac:dyDescent="0.2">
      <c r="A3714" s="7">
        <v>3713</v>
      </c>
      <c r="H3714" s="17" t="str">
        <f t="shared" si="285"/>
        <v/>
      </c>
      <c r="J3714" s="19" t="str">
        <f t="shared" si="286"/>
        <v/>
      </c>
      <c r="L3714" s="17" t="str">
        <f t="shared" si="287"/>
        <v/>
      </c>
      <c r="M3714" s="17" t="str">
        <f t="shared" si="288"/>
        <v/>
      </c>
      <c r="N3714" s="21" t="str">
        <f t="shared" si="289"/>
        <v/>
      </c>
    </row>
    <row r="3715" spans="1:14" x14ac:dyDescent="0.2">
      <c r="A3715" s="7">
        <v>3714</v>
      </c>
      <c r="H3715" s="17" t="str">
        <f t="shared" ref="H3715:H3778" si="290">IF(G3715="","",IF(AND(G3715&gt;0,G3715&lt;=500),0,IF(AND(G3715&gt;500,G3715&lt;1000),1,"Zadaná hodnota nie je platná. V stĺpci G je možné zadať hodnotu od 0,01 do 999,99 €.")))</f>
        <v/>
      </c>
      <c r="J3715" s="19" t="str">
        <f t="shared" ref="J3715:J3778" si="291">IF(I3715="","",IF(OR(I3715="pokladničný blok",I3715="objednávka - faktúra"),0,IF(OR(I3715="zmluva o dielo",I3715="zmluva o dodávke prác / poskytnutí služieb",I3715="autorská zmluva",I3715="mandátna zmluva",I3715="iný typ zmluvného vzťahu"),1,"CHYBA")))</f>
        <v/>
      </c>
      <c r="L3715" s="17" t="str">
        <f t="shared" ref="L3715:L3778" si="292">IF(K3715="","",IF(K3715=0,0,IF(K3715=1,1,IF(K3715=2,2,IF(K3715=3,3,IF(K3715=4,4,IF(K3715="5 a viac",5,"")))))))</f>
        <v/>
      </c>
      <c r="M3715" s="17" t="str">
        <f t="shared" ref="M3715:M3778" si="293">IF(OR(H3715="",J3715="",L3715=""),"",H3715+J3715+L3715)</f>
        <v/>
      </c>
      <c r="N3715" s="21" t="str">
        <f t="shared" ref="N3715:N3778" si="294">IF(M3715="","",IF(AND(M3715&gt;0,M3715&lt;=4),"Zákazka nepredstavuje riziko",IF(M3715&gt;=5,"Zákazka predstavuje riziko")))</f>
        <v/>
      </c>
    </row>
    <row r="3716" spans="1:14" x14ac:dyDescent="0.2">
      <c r="A3716" s="7">
        <v>3715</v>
      </c>
      <c r="H3716" s="17" t="str">
        <f t="shared" si="290"/>
        <v/>
      </c>
      <c r="J3716" s="19" t="str">
        <f t="shared" si="291"/>
        <v/>
      </c>
      <c r="L3716" s="17" t="str">
        <f t="shared" si="292"/>
        <v/>
      </c>
      <c r="M3716" s="17" t="str">
        <f t="shared" si="293"/>
        <v/>
      </c>
      <c r="N3716" s="21" t="str">
        <f t="shared" si="294"/>
        <v/>
      </c>
    </row>
    <row r="3717" spans="1:14" x14ac:dyDescent="0.2">
      <c r="A3717" s="7">
        <v>3716</v>
      </c>
      <c r="H3717" s="17" t="str">
        <f t="shared" si="290"/>
        <v/>
      </c>
      <c r="J3717" s="19" t="str">
        <f t="shared" si="291"/>
        <v/>
      </c>
      <c r="L3717" s="17" t="str">
        <f t="shared" si="292"/>
        <v/>
      </c>
      <c r="M3717" s="17" t="str">
        <f t="shared" si="293"/>
        <v/>
      </c>
      <c r="N3717" s="21" t="str">
        <f t="shared" si="294"/>
        <v/>
      </c>
    </row>
    <row r="3718" spans="1:14" x14ac:dyDescent="0.2">
      <c r="A3718" s="7">
        <v>3717</v>
      </c>
      <c r="H3718" s="17" t="str">
        <f t="shared" si="290"/>
        <v/>
      </c>
      <c r="J3718" s="19" t="str">
        <f t="shared" si="291"/>
        <v/>
      </c>
      <c r="L3718" s="17" t="str">
        <f t="shared" si="292"/>
        <v/>
      </c>
      <c r="M3718" s="17" t="str">
        <f t="shared" si="293"/>
        <v/>
      </c>
      <c r="N3718" s="21" t="str">
        <f t="shared" si="294"/>
        <v/>
      </c>
    </row>
    <row r="3719" spans="1:14" x14ac:dyDescent="0.2">
      <c r="A3719" s="7">
        <v>3718</v>
      </c>
      <c r="H3719" s="17" t="str">
        <f t="shared" si="290"/>
        <v/>
      </c>
      <c r="J3719" s="19" t="str">
        <f t="shared" si="291"/>
        <v/>
      </c>
      <c r="L3719" s="17" t="str">
        <f t="shared" si="292"/>
        <v/>
      </c>
      <c r="M3719" s="17" t="str">
        <f t="shared" si="293"/>
        <v/>
      </c>
      <c r="N3719" s="21" t="str">
        <f t="shared" si="294"/>
        <v/>
      </c>
    </row>
    <row r="3720" spans="1:14" x14ac:dyDescent="0.2">
      <c r="A3720" s="7">
        <v>3719</v>
      </c>
      <c r="H3720" s="17" t="str">
        <f t="shared" si="290"/>
        <v/>
      </c>
      <c r="J3720" s="19" t="str">
        <f t="shared" si="291"/>
        <v/>
      </c>
      <c r="L3720" s="17" t="str">
        <f t="shared" si="292"/>
        <v/>
      </c>
      <c r="M3720" s="17" t="str">
        <f t="shared" si="293"/>
        <v/>
      </c>
      <c r="N3720" s="21" t="str">
        <f t="shared" si="294"/>
        <v/>
      </c>
    </row>
    <row r="3721" spans="1:14" x14ac:dyDescent="0.2">
      <c r="A3721" s="7">
        <v>3720</v>
      </c>
      <c r="H3721" s="17" t="str">
        <f t="shared" si="290"/>
        <v/>
      </c>
      <c r="J3721" s="19" t="str">
        <f t="shared" si="291"/>
        <v/>
      </c>
      <c r="L3721" s="17" t="str">
        <f t="shared" si="292"/>
        <v/>
      </c>
      <c r="M3721" s="17" t="str">
        <f t="shared" si="293"/>
        <v/>
      </c>
      <c r="N3721" s="21" t="str">
        <f t="shared" si="294"/>
        <v/>
      </c>
    </row>
    <row r="3722" spans="1:14" x14ac:dyDescent="0.2">
      <c r="A3722" s="7">
        <v>3721</v>
      </c>
      <c r="H3722" s="17" t="str">
        <f t="shared" si="290"/>
        <v/>
      </c>
      <c r="J3722" s="19" t="str">
        <f t="shared" si="291"/>
        <v/>
      </c>
      <c r="L3722" s="17" t="str">
        <f t="shared" si="292"/>
        <v/>
      </c>
      <c r="M3722" s="17" t="str">
        <f t="shared" si="293"/>
        <v/>
      </c>
      <c r="N3722" s="21" t="str">
        <f t="shared" si="294"/>
        <v/>
      </c>
    </row>
    <row r="3723" spans="1:14" x14ac:dyDescent="0.2">
      <c r="A3723" s="7">
        <v>3722</v>
      </c>
      <c r="H3723" s="17" t="str">
        <f t="shared" si="290"/>
        <v/>
      </c>
      <c r="J3723" s="19" t="str">
        <f t="shared" si="291"/>
        <v/>
      </c>
      <c r="L3723" s="17" t="str">
        <f t="shared" si="292"/>
        <v/>
      </c>
      <c r="M3723" s="17" t="str">
        <f t="shared" si="293"/>
        <v/>
      </c>
      <c r="N3723" s="21" t="str">
        <f t="shared" si="294"/>
        <v/>
      </c>
    </row>
    <row r="3724" spans="1:14" x14ac:dyDescent="0.2">
      <c r="A3724" s="7">
        <v>3723</v>
      </c>
      <c r="H3724" s="17" t="str">
        <f t="shared" si="290"/>
        <v/>
      </c>
      <c r="J3724" s="19" t="str">
        <f t="shared" si="291"/>
        <v/>
      </c>
      <c r="L3724" s="17" t="str">
        <f t="shared" si="292"/>
        <v/>
      </c>
      <c r="M3724" s="17" t="str">
        <f t="shared" si="293"/>
        <v/>
      </c>
      <c r="N3724" s="21" t="str">
        <f t="shared" si="294"/>
        <v/>
      </c>
    </row>
    <row r="3725" spans="1:14" x14ac:dyDescent="0.2">
      <c r="A3725" s="7">
        <v>3724</v>
      </c>
      <c r="H3725" s="17" t="str">
        <f t="shared" si="290"/>
        <v/>
      </c>
      <c r="J3725" s="19" t="str">
        <f t="shared" si="291"/>
        <v/>
      </c>
      <c r="L3725" s="17" t="str">
        <f t="shared" si="292"/>
        <v/>
      </c>
      <c r="M3725" s="17" t="str">
        <f t="shared" si="293"/>
        <v/>
      </c>
      <c r="N3725" s="21" t="str">
        <f t="shared" si="294"/>
        <v/>
      </c>
    </row>
    <row r="3726" spans="1:14" x14ac:dyDescent="0.2">
      <c r="A3726" s="7">
        <v>3725</v>
      </c>
      <c r="H3726" s="17" t="str">
        <f t="shared" si="290"/>
        <v/>
      </c>
      <c r="J3726" s="19" t="str">
        <f t="shared" si="291"/>
        <v/>
      </c>
      <c r="L3726" s="17" t="str">
        <f t="shared" si="292"/>
        <v/>
      </c>
      <c r="M3726" s="17" t="str">
        <f t="shared" si="293"/>
        <v/>
      </c>
      <c r="N3726" s="21" t="str">
        <f t="shared" si="294"/>
        <v/>
      </c>
    </row>
    <row r="3727" spans="1:14" x14ac:dyDescent="0.2">
      <c r="A3727" s="7">
        <v>3726</v>
      </c>
      <c r="H3727" s="17" t="str">
        <f t="shared" si="290"/>
        <v/>
      </c>
      <c r="J3727" s="19" t="str">
        <f t="shared" si="291"/>
        <v/>
      </c>
      <c r="L3727" s="17" t="str">
        <f t="shared" si="292"/>
        <v/>
      </c>
      <c r="M3727" s="17" t="str">
        <f t="shared" si="293"/>
        <v/>
      </c>
      <c r="N3727" s="21" t="str">
        <f t="shared" si="294"/>
        <v/>
      </c>
    </row>
    <row r="3728" spans="1:14" x14ac:dyDescent="0.2">
      <c r="A3728" s="7">
        <v>3727</v>
      </c>
      <c r="H3728" s="17" t="str">
        <f t="shared" si="290"/>
        <v/>
      </c>
      <c r="J3728" s="19" t="str">
        <f t="shared" si="291"/>
        <v/>
      </c>
      <c r="L3728" s="17" t="str">
        <f t="shared" si="292"/>
        <v/>
      </c>
      <c r="M3728" s="17" t="str">
        <f t="shared" si="293"/>
        <v/>
      </c>
      <c r="N3728" s="21" t="str">
        <f t="shared" si="294"/>
        <v/>
      </c>
    </row>
    <row r="3729" spans="1:14" x14ac:dyDescent="0.2">
      <c r="A3729" s="7">
        <v>3728</v>
      </c>
      <c r="H3729" s="17" t="str">
        <f t="shared" si="290"/>
        <v/>
      </c>
      <c r="J3729" s="19" t="str">
        <f t="shared" si="291"/>
        <v/>
      </c>
      <c r="L3729" s="17" t="str">
        <f t="shared" si="292"/>
        <v/>
      </c>
      <c r="M3729" s="17" t="str">
        <f t="shared" si="293"/>
        <v/>
      </c>
      <c r="N3729" s="21" t="str">
        <f t="shared" si="294"/>
        <v/>
      </c>
    </row>
    <row r="3730" spans="1:14" x14ac:dyDescent="0.2">
      <c r="A3730" s="7">
        <v>3729</v>
      </c>
      <c r="H3730" s="17" t="str">
        <f t="shared" si="290"/>
        <v/>
      </c>
      <c r="J3730" s="19" t="str">
        <f t="shared" si="291"/>
        <v/>
      </c>
      <c r="L3730" s="17" t="str">
        <f t="shared" si="292"/>
        <v/>
      </c>
      <c r="M3730" s="17" t="str">
        <f t="shared" si="293"/>
        <v/>
      </c>
      <c r="N3730" s="21" t="str">
        <f t="shared" si="294"/>
        <v/>
      </c>
    </row>
    <row r="3731" spans="1:14" x14ac:dyDescent="0.2">
      <c r="A3731" s="7">
        <v>3730</v>
      </c>
      <c r="H3731" s="17" t="str">
        <f t="shared" si="290"/>
        <v/>
      </c>
      <c r="J3731" s="19" t="str">
        <f t="shared" si="291"/>
        <v/>
      </c>
      <c r="L3731" s="17" t="str">
        <f t="shared" si="292"/>
        <v/>
      </c>
      <c r="M3731" s="17" t="str">
        <f t="shared" si="293"/>
        <v/>
      </c>
      <c r="N3731" s="21" t="str">
        <f t="shared" si="294"/>
        <v/>
      </c>
    </row>
    <row r="3732" spans="1:14" x14ac:dyDescent="0.2">
      <c r="A3732" s="7">
        <v>3731</v>
      </c>
      <c r="H3732" s="17" t="str">
        <f t="shared" si="290"/>
        <v/>
      </c>
      <c r="J3732" s="19" t="str">
        <f t="shared" si="291"/>
        <v/>
      </c>
      <c r="L3732" s="17" t="str">
        <f t="shared" si="292"/>
        <v/>
      </c>
      <c r="M3732" s="17" t="str">
        <f t="shared" si="293"/>
        <v/>
      </c>
      <c r="N3732" s="21" t="str">
        <f t="shared" si="294"/>
        <v/>
      </c>
    </row>
    <row r="3733" spans="1:14" x14ac:dyDescent="0.2">
      <c r="A3733" s="7">
        <v>3732</v>
      </c>
      <c r="H3733" s="17" t="str">
        <f t="shared" si="290"/>
        <v/>
      </c>
      <c r="J3733" s="19" t="str">
        <f t="shared" si="291"/>
        <v/>
      </c>
      <c r="L3733" s="17" t="str">
        <f t="shared" si="292"/>
        <v/>
      </c>
      <c r="M3733" s="17" t="str">
        <f t="shared" si="293"/>
        <v/>
      </c>
      <c r="N3733" s="21" t="str">
        <f t="shared" si="294"/>
        <v/>
      </c>
    </row>
    <row r="3734" spans="1:14" x14ac:dyDescent="0.2">
      <c r="A3734" s="7">
        <v>3733</v>
      </c>
      <c r="H3734" s="17" t="str">
        <f t="shared" si="290"/>
        <v/>
      </c>
      <c r="J3734" s="19" t="str">
        <f t="shared" si="291"/>
        <v/>
      </c>
      <c r="L3734" s="17" t="str">
        <f t="shared" si="292"/>
        <v/>
      </c>
      <c r="M3734" s="17" t="str">
        <f t="shared" si="293"/>
        <v/>
      </c>
      <c r="N3734" s="21" t="str">
        <f t="shared" si="294"/>
        <v/>
      </c>
    </row>
    <row r="3735" spans="1:14" x14ac:dyDescent="0.2">
      <c r="A3735" s="7">
        <v>3734</v>
      </c>
      <c r="H3735" s="17" t="str">
        <f t="shared" si="290"/>
        <v/>
      </c>
      <c r="J3735" s="19" t="str">
        <f t="shared" si="291"/>
        <v/>
      </c>
      <c r="L3735" s="17" t="str">
        <f t="shared" si="292"/>
        <v/>
      </c>
      <c r="M3735" s="17" t="str">
        <f t="shared" si="293"/>
        <v/>
      </c>
      <c r="N3735" s="21" t="str">
        <f t="shared" si="294"/>
        <v/>
      </c>
    </row>
    <row r="3736" spans="1:14" x14ac:dyDescent="0.2">
      <c r="A3736" s="7">
        <v>3735</v>
      </c>
      <c r="H3736" s="17" t="str">
        <f t="shared" si="290"/>
        <v/>
      </c>
      <c r="J3736" s="19" t="str">
        <f t="shared" si="291"/>
        <v/>
      </c>
      <c r="L3736" s="17" t="str">
        <f t="shared" si="292"/>
        <v/>
      </c>
      <c r="M3736" s="17" t="str">
        <f t="shared" si="293"/>
        <v/>
      </c>
      <c r="N3736" s="21" t="str">
        <f t="shared" si="294"/>
        <v/>
      </c>
    </row>
    <row r="3737" spans="1:14" x14ac:dyDescent="0.2">
      <c r="A3737" s="7">
        <v>3736</v>
      </c>
      <c r="H3737" s="17" t="str">
        <f t="shared" si="290"/>
        <v/>
      </c>
      <c r="J3737" s="19" t="str">
        <f t="shared" si="291"/>
        <v/>
      </c>
      <c r="L3737" s="17" t="str">
        <f t="shared" si="292"/>
        <v/>
      </c>
      <c r="M3737" s="17" t="str">
        <f t="shared" si="293"/>
        <v/>
      </c>
      <c r="N3737" s="21" t="str">
        <f t="shared" si="294"/>
        <v/>
      </c>
    </row>
    <row r="3738" spans="1:14" x14ac:dyDescent="0.2">
      <c r="A3738" s="7">
        <v>3737</v>
      </c>
      <c r="H3738" s="17" t="str">
        <f t="shared" si="290"/>
        <v/>
      </c>
      <c r="J3738" s="19" t="str">
        <f t="shared" si="291"/>
        <v/>
      </c>
      <c r="L3738" s="17" t="str">
        <f t="shared" si="292"/>
        <v/>
      </c>
      <c r="M3738" s="17" t="str">
        <f t="shared" si="293"/>
        <v/>
      </c>
      <c r="N3738" s="21" t="str">
        <f t="shared" si="294"/>
        <v/>
      </c>
    </row>
    <row r="3739" spans="1:14" x14ac:dyDescent="0.2">
      <c r="A3739" s="7">
        <v>3738</v>
      </c>
      <c r="H3739" s="17" t="str">
        <f t="shared" si="290"/>
        <v/>
      </c>
      <c r="J3739" s="19" t="str">
        <f t="shared" si="291"/>
        <v/>
      </c>
      <c r="L3739" s="17" t="str">
        <f t="shared" si="292"/>
        <v/>
      </c>
      <c r="M3739" s="17" t="str">
        <f t="shared" si="293"/>
        <v/>
      </c>
      <c r="N3739" s="21" t="str">
        <f t="shared" si="294"/>
        <v/>
      </c>
    </row>
    <row r="3740" spans="1:14" x14ac:dyDescent="0.2">
      <c r="A3740" s="7">
        <v>3739</v>
      </c>
      <c r="H3740" s="17" t="str">
        <f t="shared" si="290"/>
        <v/>
      </c>
      <c r="J3740" s="19" t="str">
        <f t="shared" si="291"/>
        <v/>
      </c>
      <c r="L3740" s="17" t="str">
        <f t="shared" si="292"/>
        <v/>
      </c>
      <c r="M3740" s="17" t="str">
        <f t="shared" si="293"/>
        <v/>
      </c>
      <c r="N3740" s="21" t="str">
        <f t="shared" si="294"/>
        <v/>
      </c>
    </row>
    <row r="3741" spans="1:14" x14ac:dyDescent="0.2">
      <c r="A3741" s="7">
        <v>3740</v>
      </c>
      <c r="H3741" s="17" t="str">
        <f t="shared" si="290"/>
        <v/>
      </c>
      <c r="J3741" s="19" t="str">
        <f t="shared" si="291"/>
        <v/>
      </c>
      <c r="L3741" s="17" t="str">
        <f t="shared" si="292"/>
        <v/>
      </c>
      <c r="M3741" s="17" t="str">
        <f t="shared" si="293"/>
        <v/>
      </c>
      <c r="N3741" s="21" t="str">
        <f t="shared" si="294"/>
        <v/>
      </c>
    </row>
    <row r="3742" spans="1:14" x14ac:dyDescent="0.2">
      <c r="A3742" s="7">
        <v>3741</v>
      </c>
      <c r="H3742" s="17" t="str">
        <f t="shared" si="290"/>
        <v/>
      </c>
      <c r="J3742" s="19" t="str">
        <f t="shared" si="291"/>
        <v/>
      </c>
      <c r="L3742" s="17" t="str">
        <f t="shared" si="292"/>
        <v/>
      </c>
      <c r="M3742" s="17" t="str">
        <f t="shared" si="293"/>
        <v/>
      </c>
      <c r="N3742" s="21" t="str">
        <f t="shared" si="294"/>
        <v/>
      </c>
    </row>
    <row r="3743" spans="1:14" x14ac:dyDescent="0.2">
      <c r="A3743" s="7">
        <v>3742</v>
      </c>
      <c r="H3743" s="17" t="str">
        <f t="shared" si="290"/>
        <v/>
      </c>
      <c r="J3743" s="19" t="str">
        <f t="shared" si="291"/>
        <v/>
      </c>
      <c r="L3743" s="17" t="str">
        <f t="shared" si="292"/>
        <v/>
      </c>
      <c r="M3743" s="17" t="str">
        <f t="shared" si="293"/>
        <v/>
      </c>
      <c r="N3743" s="21" t="str">
        <f t="shared" si="294"/>
        <v/>
      </c>
    </row>
    <row r="3744" spans="1:14" x14ac:dyDescent="0.2">
      <c r="A3744" s="7">
        <v>3743</v>
      </c>
      <c r="H3744" s="17" t="str">
        <f t="shared" si="290"/>
        <v/>
      </c>
      <c r="J3744" s="19" t="str">
        <f t="shared" si="291"/>
        <v/>
      </c>
      <c r="L3744" s="17" t="str">
        <f t="shared" si="292"/>
        <v/>
      </c>
      <c r="M3744" s="17" t="str">
        <f t="shared" si="293"/>
        <v/>
      </c>
      <c r="N3744" s="21" t="str">
        <f t="shared" si="294"/>
        <v/>
      </c>
    </row>
    <row r="3745" spans="1:14" x14ac:dyDescent="0.2">
      <c r="A3745" s="7">
        <v>3744</v>
      </c>
      <c r="H3745" s="17" t="str">
        <f t="shared" si="290"/>
        <v/>
      </c>
      <c r="J3745" s="19" t="str">
        <f t="shared" si="291"/>
        <v/>
      </c>
      <c r="L3745" s="17" t="str">
        <f t="shared" si="292"/>
        <v/>
      </c>
      <c r="M3745" s="17" t="str">
        <f t="shared" si="293"/>
        <v/>
      </c>
      <c r="N3745" s="21" t="str">
        <f t="shared" si="294"/>
        <v/>
      </c>
    </row>
    <row r="3746" spans="1:14" x14ac:dyDescent="0.2">
      <c r="A3746" s="7">
        <v>3745</v>
      </c>
      <c r="H3746" s="17" t="str">
        <f t="shared" si="290"/>
        <v/>
      </c>
      <c r="J3746" s="19" t="str">
        <f t="shared" si="291"/>
        <v/>
      </c>
      <c r="L3746" s="17" t="str">
        <f t="shared" si="292"/>
        <v/>
      </c>
      <c r="M3746" s="17" t="str">
        <f t="shared" si="293"/>
        <v/>
      </c>
      <c r="N3746" s="21" t="str">
        <f t="shared" si="294"/>
        <v/>
      </c>
    </row>
    <row r="3747" spans="1:14" x14ac:dyDescent="0.2">
      <c r="A3747" s="7">
        <v>3746</v>
      </c>
      <c r="H3747" s="17" t="str">
        <f t="shared" si="290"/>
        <v/>
      </c>
      <c r="J3747" s="19" t="str">
        <f t="shared" si="291"/>
        <v/>
      </c>
      <c r="L3747" s="17" t="str">
        <f t="shared" si="292"/>
        <v/>
      </c>
      <c r="M3747" s="17" t="str">
        <f t="shared" si="293"/>
        <v/>
      </c>
      <c r="N3747" s="21" t="str">
        <f t="shared" si="294"/>
        <v/>
      </c>
    </row>
    <row r="3748" spans="1:14" x14ac:dyDescent="0.2">
      <c r="A3748" s="7">
        <v>3747</v>
      </c>
      <c r="H3748" s="17" t="str">
        <f t="shared" si="290"/>
        <v/>
      </c>
      <c r="J3748" s="19" t="str">
        <f t="shared" si="291"/>
        <v/>
      </c>
      <c r="L3748" s="17" t="str">
        <f t="shared" si="292"/>
        <v/>
      </c>
      <c r="M3748" s="17" t="str">
        <f t="shared" si="293"/>
        <v/>
      </c>
      <c r="N3748" s="21" t="str">
        <f t="shared" si="294"/>
        <v/>
      </c>
    </row>
    <row r="3749" spans="1:14" x14ac:dyDescent="0.2">
      <c r="A3749" s="7">
        <v>3748</v>
      </c>
      <c r="H3749" s="17" t="str">
        <f t="shared" si="290"/>
        <v/>
      </c>
      <c r="J3749" s="19" t="str">
        <f t="shared" si="291"/>
        <v/>
      </c>
      <c r="L3749" s="17" t="str">
        <f t="shared" si="292"/>
        <v/>
      </c>
      <c r="M3749" s="17" t="str">
        <f t="shared" si="293"/>
        <v/>
      </c>
      <c r="N3749" s="21" t="str">
        <f t="shared" si="294"/>
        <v/>
      </c>
    </row>
    <row r="3750" spans="1:14" x14ac:dyDescent="0.2">
      <c r="A3750" s="7">
        <v>3749</v>
      </c>
      <c r="H3750" s="17" t="str">
        <f t="shared" si="290"/>
        <v/>
      </c>
      <c r="J3750" s="19" t="str">
        <f t="shared" si="291"/>
        <v/>
      </c>
      <c r="L3750" s="17" t="str">
        <f t="shared" si="292"/>
        <v/>
      </c>
      <c r="M3750" s="17" t="str">
        <f t="shared" si="293"/>
        <v/>
      </c>
      <c r="N3750" s="21" t="str">
        <f t="shared" si="294"/>
        <v/>
      </c>
    </row>
    <row r="3751" spans="1:14" x14ac:dyDescent="0.2">
      <c r="A3751" s="7">
        <v>3750</v>
      </c>
      <c r="H3751" s="17" t="str">
        <f t="shared" si="290"/>
        <v/>
      </c>
      <c r="J3751" s="19" t="str">
        <f t="shared" si="291"/>
        <v/>
      </c>
      <c r="L3751" s="17" t="str">
        <f t="shared" si="292"/>
        <v/>
      </c>
      <c r="M3751" s="17" t="str">
        <f t="shared" si="293"/>
        <v/>
      </c>
      <c r="N3751" s="21" t="str">
        <f t="shared" si="294"/>
        <v/>
      </c>
    </row>
    <row r="3752" spans="1:14" x14ac:dyDescent="0.2">
      <c r="A3752" s="7">
        <v>3751</v>
      </c>
      <c r="H3752" s="17" t="str">
        <f t="shared" si="290"/>
        <v/>
      </c>
      <c r="J3752" s="19" t="str">
        <f t="shared" si="291"/>
        <v/>
      </c>
      <c r="L3752" s="17" t="str">
        <f t="shared" si="292"/>
        <v/>
      </c>
      <c r="M3752" s="17" t="str">
        <f t="shared" si="293"/>
        <v/>
      </c>
      <c r="N3752" s="21" t="str">
        <f t="shared" si="294"/>
        <v/>
      </c>
    </row>
    <row r="3753" spans="1:14" x14ac:dyDescent="0.2">
      <c r="A3753" s="7">
        <v>3752</v>
      </c>
      <c r="H3753" s="17" t="str">
        <f t="shared" si="290"/>
        <v/>
      </c>
      <c r="J3753" s="19" t="str">
        <f t="shared" si="291"/>
        <v/>
      </c>
      <c r="L3753" s="17" t="str">
        <f t="shared" si="292"/>
        <v/>
      </c>
      <c r="M3753" s="17" t="str">
        <f t="shared" si="293"/>
        <v/>
      </c>
      <c r="N3753" s="21" t="str">
        <f t="shared" si="294"/>
        <v/>
      </c>
    </row>
    <row r="3754" spans="1:14" x14ac:dyDescent="0.2">
      <c r="A3754" s="7">
        <v>3753</v>
      </c>
      <c r="H3754" s="17" t="str">
        <f t="shared" si="290"/>
        <v/>
      </c>
      <c r="J3754" s="19" t="str">
        <f t="shared" si="291"/>
        <v/>
      </c>
      <c r="L3754" s="17" t="str">
        <f t="shared" si="292"/>
        <v/>
      </c>
      <c r="M3754" s="17" t="str">
        <f t="shared" si="293"/>
        <v/>
      </c>
      <c r="N3754" s="21" t="str">
        <f t="shared" si="294"/>
        <v/>
      </c>
    </row>
    <row r="3755" spans="1:14" x14ac:dyDescent="0.2">
      <c r="A3755" s="7">
        <v>3754</v>
      </c>
      <c r="H3755" s="17" t="str">
        <f t="shared" si="290"/>
        <v/>
      </c>
      <c r="J3755" s="19" t="str">
        <f t="shared" si="291"/>
        <v/>
      </c>
      <c r="L3755" s="17" t="str">
        <f t="shared" si="292"/>
        <v/>
      </c>
      <c r="M3755" s="17" t="str">
        <f t="shared" si="293"/>
        <v/>
      </c>
      <c r="N3755" s="21" t="str">
        <f t="shared" si="294"/>
        <v/>
      </c>
    </row>
    <row r="3756" spans="1:14" x14ac:dyDescent="0.2">
      <c r="A3756" s="7">
        <v>3755</v>
      </c>
      <c r="H3756" s="17" t="str">
        <f t="shared" si="290"/>
        <v/>
      </c>
      <c r="J3756" s="19" t="str">
        <f t="shared" si="291"/>
        <v/>
      </c>
      <c r="L3756" s="17" t="str">
        <f t="shared" si="292"/>
        <v/>
      </c>
      <c r="M3756" s="17" t="str">
        <f t="shared" si="293"/>
        <v/>
      </c>
      <c r="N3756" s="21" t="str">
        <f t="shared" si="294"/>
        <v/>
      </c>
    </row>
    <row r="3757" spans="1:14" x14ac:dyDescent="0.2">
      <c r="A3757" s="7">
        <v>3756</v>
      </c>
      <c r="H3757" s="17" t="str">
        <f t="shared" si="290"/>
        <v/>
      </c>
      <c r="J3757" s="19" t="str">
        <f t="shared" si="291"/>
        <v/>
      </c>
      <c r="L3757" s="17" t="str">
        <f t="shared" si="292"/>
        <v/>
      </c>
      <c r="M3757" s="17" t="str">
        <f t="shared" si="293"/>
        <v/>
      </c>
      <c r="N3757" s="21" t="str">
        <f t="shared" si="294"/>
        <v/>
      </c>
    </row>
    <row r="3758" spans="1:14" x14ac:dyDescent="0.2">
      <c r="A3758" s="7">
        <v>3757</v>
      </c>
      <c r="H3758" s="17" t="str">
        <f t="shared" si="290"/>
        <v/>
      </c>
      <c r="J3758" s="19" t="str">
        <f t="shared" si="291"/>
        <v/>
      </c>
      <c r="L3758" s="17" t="str">
        <f t="shared" si="292"/>
        <v/>
      </c>
      <c r="M3758" s="17" t="str">
        <f t="shared" si="293"/>
        <v/>
      </c>
      <c r="N3758" s="21" t="str">
        <f t="shared" si="294"/>
        <v/>
      </c>
    </row>
    <row r="3759" spans="1:14" x14ac:dyDescent="0.2">
      <c r="A3759" s="7">
        <v>3758</v>
      </c>
      <c r="H3759" s="17" t="str">
        <f t="shared" si="290"/>
        <v/>
      </c>
      <c r="J3759" s="19" t="str">
        <f t="shared" si="291"/>
        <v/>
      </c>
      <c r="L3759" s="17" t="str">
        <f t="shared" si="292"/>
        <v/>
      </c>
      <c r="M3759" s="17" t="str">
        <f t="shared" si="293"/>
        <v/>
      </c>
      <c r="N3759" s="21" t="str">
        <f t="shared" si="294"/>
        <v/>
      </c>
    </row>
    <row r="3760" spans="1:14" x14ac:dyDescent="0.2">
      <c r="A3760" s="7">
        <v>3759</v>
      </c>
      <c r="H3760" s="17" t="str">
        <f t="shared" si="290"/>
        <v/>
      </c>
      <c r="J3760" s="19" t="str">
        <f t="shared" si="291"/>
        <v/>
      </c>
      <c r="L3760" s="17" t="str">
        <f t="shared" si="292"/>
        <v/>
      </c>
      <c r="M3760" s="17" t="str">
        <f t="shared" si="293"/>
        <v/>
      </c>
      <c r="N3760" s="21" t="str">
        <f t="shared" si="294"/>
        <v/>
      </c>
    </row>
    <row r="3761" spans="1:14" x14ac:dyDescent="0.2">
      <c r="A3761" s="7">
        <v>3760</v>
      </c>
      <c r="H3761" s="17" t="str">
        <f t="shared" si="290"/>
        <v/>
      </c>
      <c r="J3761" s="19" t="str">
        <f t="shared" si="291"/>
        <v/>
      </c>
      <c r="L3761" s="17" t="str">
        <f t="shared" si="292"/>
        <v/>
      </c>
      <c r="M3761" s="17" t="str">
        <f t="shared" si="293"/>
        <v/>
      </c>
      <c r="N3761" s="21" t="str">
        <f t="shared" si="294"/>
        <v/>
      </c>
    </row>
    <row r="3762" spans="1:14" x14ac:dyDescent="0.2">
      <c r="A3762" s="7">
        <v>3761</v>
      </c>
      <c r="H3762" s="17" t="str">
        <f t="shared" si="290"/>
        <v/>
      </c>
      <c r="J3762" s="19" t="str">
        <f t="shared" si="291"/>
        <v/>
      </c>
      <c r="L3762" s="17" t="str">
        <f t="shared" si="292"/>
        <v/>
      </c>
      <c r="M3762" s="17" t="str">
        <f t="shared" si="293"/>
        <v/>
      </c>
      <c r="N3762" s="21" t="str">
        <f t="shared" si="294"/>
        <v/>
      </c>
    </row>
    <row r="3763" spans="1:14" x14ac:dyDescent="0.2">
      <c r="A3763" s="7">
        <v>3762</v>
      </c>
      <c r="H3763" s="17" t="str">
        <f t="shared" si="290"/>
        <v/>
      </c>
      <c r="J3763" s="19" t="str">
        <f t="shared" si="291"/>
        <v/>
      </c>
      <c r="L3763" s="17" t="str">
        <f t="shared" si="292"/>
        <v/>
      </c>
      <c r="M3763" s="17" t="str">
        <f t="shared" si="293"/>
        <v/>
      </c>
      <c r="N3763" s="21" t="str">
        <f t="shared" si="294"/>
        <v/>
      </c>
    </row>
    <row r="3764" spans="1:14" x14ac:dyDescent="0.2">
      <c r="A3764" s="7">
        <v>3763</v>
      </c>
      <c r="H3764" s="17" t="str">
        <f t="shared" si="290"/>
        <v/>
      </c>
      <c r="J3764" s="19" t="str">
        <f t="shared" si="291"/>
        <v/>
      </c>
      <c r="L3764" s="17" t="str">
        <f t="shared" si="292"/>
        <v/>
      </c>
      <c r="M3764" s="17" t="str">
        <f t="shared" si="293"/>
        <v/>
      </c>
      <c r="N3764" s="21" t="str">
        <f t="shared" si="294"/>
        <v/>
      </c>
    </row>
    <row r="3765" spans="1:14" x14ac:dyDescent="0.2">
      <c r="A3765" s="7">
        <v>3764</v>
      </c>
      <c r="H3765" s="17" t="str">
        <f t="shared" si="290"/>
        <v/>
      </c>
      <c r="J3765" s="19" t="str">
        <f t="shared" si="291"/>
        <v/>
      </c>
      <c r="L3765" s="17" t="str">
        <f t="shared" si="292"/>
        <v/>
      </c>
      <c r="M3765" s="17" t="str">
        <f t="shared" si="293"/>
        <v/>
      </c>
      <c r="N3765" s="21" t="str">
        <f t="shared" si="294"/>
        <v/>
      </c>
    </row>
    <row r="3766" spans="1:14" x14ac:dyDescent="0.2">
      <c r="A3766" s="7">
        <v>3765</v>
      </c>
      <c r="H3766" s="17" t="str">
        <f t="shared" si="290"/>
        <v/>
      </c>
      <c r="J3766" s="19" t="str">
        <f t="shared" si="291"/>
        <v/>
      </c>
      <c r="L3766" s="17" t="str">
        <f t="shared" si="292"/>
        <v/>
      </c>
      <c r="M3766" s="17" t="str">
        <f t="shared" si="293"/>
        <v/>
      </c>
      <c r="N3766" s="21" t="str">
        <f t="shared" si="294"/>
        <v/>
      </c>
    </row>
    <row r="3767" spans="1:14" x14ac:dyDescent="0.2">
      <c r="A3767" s="7">
        <v>3766</v>
      </c>
      <c r="H3767" s="17" t="str">
        <f t="shared" si="290"/>
        <v/>
      </c>
      <c r="J3767" s="19" t="str">
        <f t="shared" si="291"/>
        <v/>
      </c>
      <c r="L3767" s="17" t="str">
        <f t="shared" si="292"/>
        <v/>
      </c>
      <c r="M3767" s="17" t="str">
        <f t="shared" si="293"/>
        <v/>
      </c>
      <c r="N3767" s="21" t="str">
        <f t="shared" si="294"/>
        <v/>
      </c>
    </row>
    <row r="3768" spans="1:14" x14ac:dyDescent="0.2">
      <c r="A3768" s="7">
        <v>3767</v>
      </c>
      <c r="H3768" s="17" t="str">
        <f t="shared" si="290"/>
        <v/>
      </c>
      <c r="J3768" s="19" t="str">
        <f t="shared" si="291"/>
        <v/>
      </c>
      <c r="L3768" s="17" t="str">
        <f t="shared" si="292"/>
        <v/>
      </c>
      <c r="M3768" s="17" t="str">
        <f t="shared" si="293"/>
        <v/>
      </c>
      <c r="N3768" s="21" t="str">
        <f t="shared" si="294"/>
        <v/>
      </c>
    </row>
    <row r="3769" spans="1:14" x14ac:dyDescent="0.2">
      <c r="A3769" s="7">
        <v>3768</v>
      </c>
      <c r="H3769" s="17" t="str">
        <f t="shared" si="290"/>
        <v/>
      </c>
      <c r="J3769" s="19" t="str">
        <f t="shared" si="291"/>
        <v/>
      </c>
      <c r="L3769" s="17" t="str">
        <f t="shared" si="292"/>
        <v/>
      </c>
      <c r="M3769" s="17" t="str">
        <f t="shared" si="293"/>
        <v/>
      </c>
      <c r="N3769" s="21" t="str">
        <f t="shared" si="294"/>
        <v/>
      </c>
    </row>
    <row r="3770" spans="1:14" x14ac:dyDescent="0.2">
      <c r="A3770" s="7">
        <v>3769</v>
      </c>
      <c r="H3770" s="17" t="str">
        <f t="shared" si="290"/>
        <v/>
      </c>
      <c r="J3770" s="19" t="str">
        <f t="shared" si="291"/>
        <v/>
      </c>
      <c r="L3770" s="17" t="str">
        <f t="shared" si="292"/>
        <v/>
      </c>
      <c r="M3770" s="17" t="str">
        <f t="shared" si="293"/>
        <v/>
      </c>
      <c r="N3770" s="21" t="str">
        <f t="shared" si="294"/>
        <v/>
      </c>
    </row>
    <row r="3771" spans="1:14" x14ac:dyDescent="0.2">
      <c r="A3771" s="7">
        <v>3770</v>
      </c>
      <c r="H3771" s="17" t="str">
        <f t="shared" si="290"/>
        <v/>
      </c>
      <c r="J3771" s="19" t="str">
        <f t="shared" si="291"/>
        <v/>
      </c>
      <c r="L3771" s="17" t="str">
        <f t="shared" si="292"/>
        <v/>
      </c>
      <c r="M3771" s="17" t="str">
        <f t="shared" si="293"/>
        <v/>
      </c>
      <c r="N3771" s="21" t="str">
        <f t="shared" si="294"/>
        <v/>
      </c>
    </row>
    <row r="3772" spans="1:14" x14ac:dyDescent="0.2">
      <c r="A3772" s="7">
        <v>3771</v>
      </c>
      <c r="H3772" s="17" t="str">
        <f t="shared" si="290"/>
        <v/>
      </c>
      <c r="J3772" s="19" t="str">
        <f t="shared" si="291"/>
        <v/>
      </c>
      <c r="L3772" s="17" t="str">
        <f t="shared" si="292"/>
        <v/>
      </c>
      <c r="M3772" s="17" t="str">
        <f t="shared" si="293"/>
        <v/>
      </c>
      <c r="N3772" s="21" t="str">
        <f t="shared" si="294"/>
        <v/>
      </c>
    </row>
    <row r="3773" spans="1:14" x14ac:dyDescent="0.2">
      <c r="A3773" s="7">
        <v>3772</v>
      </c>
      <c r="H3773" s="17" t="str">
        <f t="shared" si="290"/>
        <v/>
      </c>
      <c r="J3773" s="19" t="str">
        <f t="shared" si="291"/>
        <v/>
      </c>
      <c r="L3773" s="17" t="str">
        <f t="shared" si="292"/>
        <v/>
      </c>
      <c r="M3773" s="17" t="str">
        <f t="shared" si="293"/>
        <v/>
      </c>
      <c r="N3773" s="21" t="str">
        <f t="shared" si="294"/>
        <v/>
      </c>
    </row>
    <row r="3774" spans="1:14" x14ac:dyDescent="0.2">
      <c r="A3774" s="7">
        <v>3773</v>
      </c>
      <c r="H3774" s="17" t="str">
        <f t="shared" si="290"/>
        <v/>
      </c>
      <c r="J3774" s="19" t="str">
        <f t="shared" si="291"/>
        <v/>
      </c>
      <c r="L3774" s="17" t="str">
        <f t="shared" si="292"/>
        <v/>
      </c>
      <c r="M3774" s="17" t="str">
        <f t="shared" si="293"/>
        <v/>
      </c>
      <c r="N3774" s="21" t="str">
        <f t="shared" si="294"/>
        <v/>
      </c>
    </row>
    <row r="3775" spans="1:14" x14ac:dyDescent="0.2">
      <c r="A3775" s="7">
        <v>3774</v>
      </c>
      <c r="H3775" s="17" t="str">
        <f t="shared" si="290"/>
        <v/>
      </c>
      <c r="J3775" s="19" t="str">
        <f t="shared" si="291"/>
        <v/>
      </c>
      <c r="L3775" s="17" t="str">
        <f t="shared" si="292"/>
        <v/>
      </c>
      <c r="M3775" s="17" t="str">
        <f t="shared" si="293"/>
        <v/>
      </c>
      <c r="N3775" s="21" t="str">
        <f t="shared" si="294"/>
        <v/>
      </c>
    </row>
    <row r="3776" spans="1:14" x14ac:dyDescent="0.2">
      <c r="A3776" s="7">
        <v>3775</v>
      </c>
      <c r="H3776" s="17" t="str">
        <f t="shared" si="290"/>
        <v/>
      </c>
      <c r="J3776" s="19" t="str">
        <f t="shared" si="291"/>
        <v/>
      </c>
      <c r="L3776" s="17" t="str">
        <f t="shared" si="292"/>
        <v/>
      </c>
      <c r="M3776" s="17" t="str">
        <f t="shared" si="293"/>
        <v/>
      </c>
      <c r="N3776" s="21" t="str">
        <f t="shared" si="294"/>
        <v/>
      </c>
    </row>
    <row r="3777" spans="1:14" x14ac:dyDescent="0.2">
      <c r="A3777" s="7">
        <v>3776</v>
      </c>
      <c r="H3777" s="17" t="str">
        <f t="shared" si="290"/>
        <v/>
      </c>
      <c r="J3777" s="19" t="str">
        <f t="shared" si="291"/>
        <v/>
      </c>
      <c r="L3777" s="17" t="str">
        <f t="shared" si="292"/>
        <v/>
      </c>
      <c r="M3777" s="17" t="str">
        <f t="shared" si="293"/>
        <v/>
      </c>
      <c r="N3777" s="21" t="str">
        <f t="shared" si="294"/>
        <v/>
      </c>
    </row>
    <row r="3778" spans="1:14" x14ac:dyDescent="0.2">
      <c r="A3778" s="7">
        <v>3777</v>
      </c>
      <c r="H3778" s="17" t="str">
        <f t="shared" si="290"/>
        <v/>
      </c>
      <c r="J3778" s="19" t="str">
        <f t="shared" si="291"/>
        <v/>
      </c>
      <c r="L3778" s="17" t="str">
        <f t="shared" si="292"/>
        <v/>
      </c>
      <c r="M3778" s="17" t="str">
        <f t="shared" si="293"/>
        <v/>
      </c>
      <c r="N3778" s="21" t="str">
        <f t="shared" si="294"/>
        <v/>
      </c>
    </row>
    <row r="3779" spans="1:14" x14ac:dyDescent="0.2">
      <c r="A3779" s="7">
        <v>3778</v>
      </c>
      <c r="H3779" s="17" t="str">
        <f t="shared" ref="H3779:H3842" si="295">IF(G3779="","",IF(AND(G3779&gt;0,G3779&lt;=500),0,IF(AND(G3779&gt;500,G3779&lt;1000),1,"Zadaná hodnota nie je platná. V stĺpci G je možné zadať hodnotu od 0,01 do 999,99 €.")))</f>
        <v/>
      </c>
      <c r="J3779" s="19" t="str">
        <f t="shared" ref="J3779:J3842" si="296">IF(I3779="","",IF(OR(I3779="pokladničný blok",I3779="objednávka - faktúra"),0,IF(OR(I3779="zmluva o dielo",I3779="zmluva o dodávke prác / poskytnutí služieb",I3779="autorská zmluva",I3779="mandátna zmluva",I3779="iný typ zmluvného vzťahu"),1,"CHYBA")))</f>
        <v/>
      </c>
      <c r="L3779" s="17" t="str">
        <f t="shared" ref="L3779:L3842" si="297">IF(K3779="","",IF(K3779=0,0,IF(K3779=1,1,IF(K3779=2,2,IF(K3779=3,3,IF(K3779=4,4,IF(K3779="5 a viac",5,"")))))))</f>
        <v/>
      </c>
      <c r="M3779" s="17" t="str">
        <f t="shared" ref="M3779:M3842" si="298">IF(OR(H3779="",J3779="",L3779=""),"",H3779+J3779+L3779)</f>
        <v/>
      </c>
      <c r="N3779" s="21" t="str">
        <f t="shared" ref="N3779:N3842" si="299">IF(M3779="","",IF(AND(M3779&gt;0,M3779&lt;=4),"Zákazka nepredstavuje riziko",IF(M3779&gt;=5,"Zákazka predstavuje riziko")))</f>
        <v/>
      </c>
    </row>
    <row r="3780" spans="1:14" x14ac:dyDescent="0.2">
      <c r="A3780" s="7">
        <v>3779</v>
      </c>
      <c r="H3780" s="17" t="str">
        <f t="shared" si="295"/>
        <v/>
      </c>
      <c r="J3780" s="19" t="str">
        <f t="shared" si="296"/>
        <v/>
      </c>
      <c r="L3780" s="17" t="str">
        <f t="shared" si="297"/>
        <v/>
      </c>
      <c r="M3780" s="17" t="str">
        <f t="shared" si="298"/>
        <v/>
      </c>
      <c r="N3780" s="21" t="str">
        <f t="shared" si="299"/>
        <v/>
      </c>
    </row>
    <row r="3781" spans="1:14" x14ac:dyDescent="0.2">
      <c r="A3781" s="7">
        <v>3780</v>
      </c>
      <c r="H3781" s="17" t="str">
        <f t="shared" si="295"/>
        <v/>
      </c>
      <c r="J3781" s="19" t="str">
        <f t="shared" si="296"/>
        <v/>
      </c>
      <c r="L3781" s="17" t="str">
        <f t="shared" si="297"/>
        <v/>
      </c>
      <c r="M3781" s="17" t="str">
        <f t="shared" si="298"/>
        <v/>
      </c>
      <c r="N3781" s="21" t="str">
        <f t="shared" si="299"/>
        <v/>
      </c>
    </row>
    <row r="3782" spans="1:14" x14ac:dyDescent="0.2">
      <c r="A3782" s="7">
        <v>3781</v>
      </c>
      <c r="H3782" s="17" t="str">
        <f t="shared" si="295"/>
        <v/>
      </c>
      <c r="J3782" s="19" t="str">
        <f t="shared" si="296"/>
        <v/>
      </c>
      <c r="L3782" s="17" t="str">
        <f t="shared" si="297"/>
        <v/>
      </c>
      <c r="M3782" s="17" t="str">
        <f t="shared" si="298"/>
        <v/>
      </c>
      <c r="N3782" s="21" t="str">
        <f t="shared" si="299"/>
        <v/>
      </c>
    </row>
    <row r="3783" spans="1:14" x14ac:dyDescent="0.2">
      <c r="A3783" s="7">
        <v>3782</v>
      </c>
      <c r="H3783" s="17" t="str">
        <f t="shared" si="295"/>
        <v/>
      </c>
      <c r="J3783" s="19" t="str">
        <f t="shared" si="296"/>
        <v/>
      </c>
      <c r="L3783" s="17" t="str">
        <f t="shared" si="297"/>
        <v/>
      </c>
      <c r="M3783" s="17" t="str">
        <f t="shared" si="298"/>
        <v/>
      </c>
      <c r="N3783" s="21" t="str">
        <f t="shared" si="299"/>
        <v/>
      </c>
    </row>
    <row r="3784" spans="1:14" x14ac:dyDescent="0.2">
      <c r="A3784" s="7">
        <v>3783</v>
      </c>
      <c r="H3784" s="17" t="str">
        <f t="shared" si="295"/>
        <v/>
      </c>
      <c r="J3784" s="19" t="str">
        <f t="shared" si="296"/>
        <v/>
      </c>
      <c r="L3784" s="17" t="str">
        <f t="shared" si="297"/>
        <v/>
      </c>
      <c r="M3784" s="17" t="str">
        <f t="shared" si="298"/>
        <v/>
      </c>
      <c r="N3784" s="21" t="str">
        <f t="shared" si="299"/>
        <v/>
      </c>
    </row>
    <row r="3785" spans="1:14" x14ac:dyDescent="0.2">
      <c r="A3785" s="7">
        <v>3784</v>
      </c>
      <c r="H3785" s="17" t="str">
        <f t="shared" si="295"/>
        <v/>
      </c>
      <c r="J3785" s="19" t="str">
        <f t="shared" si="296"/>
        <v/>
      </c>
      <c r="L3785" s="17" t="str">
        <f t="shared" si="297"/>
        <v/>
      </c>
      <c r="M3785" s="17" t="str">
        <f t="shared" si="298"/>
        <v/>
      </c>
      <c r="N3785" s="21" t="str">
        <f t="shared" si="299"/>
        <v/>
      </c>
    </row>
    <row r="3786" spans="1:14" x14ac:dyDescent="0.2">
      <c r="A3786" s="7">
        <v>3785</v>
      </c>
      <c r="H3786" s="17" t="str">
        <f t="shared" si="295"/>
        <v/>
      </c>
      <c r="J3786" s="19" t="str">
        <f t="shared" si="296"/>
        <v/>
      </c>
      <c r="L3786" s="17" t="str">
        <f t="shared" si="297"/>
        <v/>
      </c>
      <c r="M3786" s="17" t="str">
        <f t="shared" si="298"/>
        <v/>
      </c>
      <c r="N3786" s="21" t="str">
        <f t="shared" si="299"/>
        <v/>
      </c>
    </row>
    <row r="3787" spans="1:14" x14ac:dyDescent="0.2">
      <c r="A3787" s="7">
        <v>3786</v>
      </c>
      <c r="H3787" s="17" t="str">
        <f t="shared" si="295"/>
        <v/>
      </c>
      <c r="J3787" s="19" t="str">
        <f t="shared" si="296"/>
        <v/>
      </c>
      <c r="L3787" s="17" t="str">
        <f t="shared" si="297"/>
        <v/>
      </c>
      <c r="M3787" s="17" t="str">
        <f t="shared" si="298"/>
        <v/>
      </c>
      <c r="N3787" s="21" t="str">
        <f t="shared" si="299"/>
        <v/>
      </c>
    </row>
    <row r="3788" spans="1:14" x14ac:dyDescent="0.2">
      <c r="A3788" s="7">
        <v>3787</v>
      </c>
      <c r="H3788" s="17" t="str">
        <f t="shared" si="295"/>
        <v/>
      </c>
      <c r="J3788" s="19" t="str">
        <f t="shared" si="296"/>
        <v/>
      </c>
      <c r="L3788" s="17" t="str">
        <f t="shared" si="297"/>
        <v/>
      </c>
      <c r="M3788" s="17" t="str">
        <f t="shared" si="298"/>
        <v/>
      </c>
      <c r="N3788" s="21" t="str">
        <f t="shared" si="299"/>
        <v/>
      </c>
    </row>
    <row r="3789" spans="1:14" x14ac:dyDescent="0.2">
      <c r="A3789" s="7">
        <v>3788</v>
      </c>
      <c r="H3789" s="17" t="str">
        <f t="shared" si="295"/>
        <v/>
      </c>
      <c r="J3789" s="19" t="str">
        <f t="shared" si="296"/>
        <v/>
      </c>
      <c r="L3789" s="17" t="str">
        <f t="shared" si="297"/>
        <v/>
      </c>
      <c r="M3789" s="17" t="str">
        <f t="shared" si="298"/>
        <v/>
      </c>
      <c r="N3789" s="21" t="str">
        <f t="shared" si="299"/>
        <v/>
      </c>
    </row>
    <row r="3790" spans="1:14" x14ac:dyDescent="0.2">
      <c r="A3790" s="7">
        <v>3789</v>
      </c>
      <c r="H3790" s="17" t="str">
        <f t="shared" si="295"/>
        <v/>
      </c>
      <c r="J3790" s="19" t="str">
        <f t="shared" si="296"/>
        <v/>
      </c>
      <c r="L3790" s="17" t="str">
        <f t="shared" si="297"/>
        <v/>
      </c>
      <c r="M3790" s="17" t="str">
        <f t="shared" si="298"/>
        <v/>
      </c>
      <c r="N3790" s="21" t="str">
        <f t="shared" si="299"/>
        <v/>
      </c>
    </row>
    <row r="3791" spans="1:14" x14ac:dyDescent="0.2">
      <c r="A3791" s="7">
        <v>3790</v>
      </c>
      <c r="H3791" s="17" t="str">
        <f t="shared" si="295"/>
        <v/>
      </c>
      <c r="J3791" s="19" t="str">
        <f t="shared" si="296"/>
        <v/>
      </c>
      <c r="L3791" s="17" t="str">
        <f t="shared" si="297"/>
        <v/>
      </c>
      <c r="M3791" s="17" t="str">
        <f t="shared" si="298"/>
        <v/>
      </c>
      <c r="N3791" s="21" t="str">
        <f t="shared" si="299"/>
        <v/>
      </c>
    </row>
    <row r="3792" spans="1:14" x14ac:dyDescent="0.2">
      <c r="A3792" s="7">
        <v>3791</v>
      </c>
      <c r="H3792" s="17" t="str">
        <f t="shared" si="295"/>
        <v/>
      </c>
      <c r="J3792" s="19" t="str">
        <f t="shared" si="296"/>
        <v/>
      </c>
      <c r="L3792" s="17" t="str">
        <f t="shared" si="297"/>
        <v/>
      </c>
      <c r="M3792" s="17" t="str">
        <f t="shared" si="298"/>
        <v/>
      </c>
      <c r="N3792" s="21" t="str">
        <f t="shared" si="299"/>
        <v/>
      </c>
    </row>
    <row r="3793" spans="1:14" x14ac:dyDescent="0.2">
      <c r="A3793" s="7">
        <v>3792</v>
      </c>
      <c r="H3793" s="17" t="str">
        <f t="shared" si="295"/>
        <v/>
      </c>
      <c r="J3793" s="19" t="str">
        <f t="shared" si="296"/>
        <v/>
      </c>
      <c r="L3793" s="17" t="str">
        <f t="shared" si="297"/>
        <v/>
      </c>
      <c r="M3793" s="17" t="str">
        <f t="shared" si="298"/>
        <v/>
      </c>
      <c r="N3793" s="21" t="str">
        <f t="shared" si="299"/>
        <v/>
      </c>
    </row>
    <row r="3794" spans="1:14" x14ac:dyDescent="0.2">
      <c r="A3794" s="7">
        <v>3793</v>
      </c>
      <c r="H3794" s="17" t="str">
        <f t="shared" si="295"/>
        <v/>
      </c>
      <c r="J3794" s="19" t="str">
        <f t="shared" si="296"/>
        <v/>
      </c>
      <c r="L3794" s="17" t="str">
        <f t="shared" si="297"/>
        <v/>
      </c>
      <c r="M3794" s="17" t="str">
        <f t="shared" si="298"/>
        <v/>
      </c>
      <c r="N3794" s="21" t="str">
        <f t="shared" si="299"/>
        <v/>
      </c>
    </row>
    <row r="3795" spans="1:14" x14ac:dyDescent="0.2">
      <c r="A3795" s="7">
        <v>3794</v>
      </c>
      <c r="H3795" s="17" t="str">
        <f t="shared" si="295"/>
        <v/>
      </c>
      <c r="J3795" s="19" t="str">
        <f t="shared" si="296"/>
        <v/>
      </c>
      <c r="L3795" s="17" t="str">
        <f t="shared" si="297"/>
        <v/>
      </c>
      <c r="M3795" s="17" t="str">
        <f t="shared" si="298"/>
        <v/>
      </c>
      <c r="N3795" s="21" t="str">
        <f t="shared" si="299"/>
        <v/>
      </c>
    </row>
    <row r="3796" spans="1:14" x14ac:dyDescent="0.2">
      <c r="A3796" s="7">
        <v>3795</v>
      </c>
      <c r="H3796" s="17" t="str">
        <f t="shared" si="295"/>
        <v/>
      </c>
      <c r="J3796" s="19" t="str">
        <f t="shared" si="296"/>
        <v/>
      </c>
      <c r="L3796" s="17" t="str">
        <f t="shared" si="297"/>
        <v/>
      </c>
      <c r="M3796" s="17" t="str">
        <f t="shared" si="298"/>
        <v/>
      </c>
      <c r="N3796" s="21" t="str">
        <f t="shared" si="299"/>
        <v/>
      </c>
    </row>
    <row r="3797" spans="1:14" x14ac:dyDescent="0.2">
      <c r="A3797" s="7">
        <v>3796</v>
      </c>
      <c r="H3797" s="17" t="str">
        <f t="shared" si="295"/>
        <v/>
      </c>
      <c r="J3797" s="19" t="str">
        <f t="shared" si="296"/>
        <v/>
      </c>
      <c r="L3797" s="17" t="str">
        <f t="shared" si="297"/>
        <v/>
      </c>
      <c r="M3797" s="17" t="str">
        <f t="shared" si="298"/>
        <v/>
      </c>
      <c r="N3797" s="21" t="str">
        <f t="shared" si="299"/>
        <v/>
      </c>
    </row>
    <row r="3798" spans="1:14" x14ac:dyDescent="0.2">
      <c r="A3798" s="7">
        <v>3797</v>
      </c>
      <c r="H3798" s="17" t="str">
        <f t="shared" si="295"/>
        <v/>
      </c>
      <c r="J3798" s="19" t="str">
        <f t="shared" si="296"/>
        <v/>
      </c>
      <c r="L3798" s="17" t="str">
        <f t="shared" si="297"/>
        <v/>
      </c>
      <c r="M3798" s="17" t="str">
        <f t="shared" si="298"/>
        <v/>
      </c>
      <c r="N3798" s="21" t="str">
        <f t="shared" si="299"/>
        <v/>
      </c>
    </row>
    <row r="3799" spans="1:14" x14ac:dyDescent="0.2">
      <c r="A3799" s="7">
        <v>3798</v>
      </c>
      <c r="H3799" s="17" t="str">
        <f t="shared" si="295"/>
        <v/>
      </c>
      <c r="J3799" s="19" t="str">
        <f t="shared" si="296"/>
        <v/>
      </c>
      <c r="L3799" s="17" t="str">
        <f t="shared" si="297"/>
        <v/>
      </c>
      <c r="M3799" s="17" t="str">
        <f t="shared" si="298"/>
        <v/>
      </c>
      <c r="N3799" s="21" t="str">
        <f t="shared" si="299"/>
        <v/>
      </c>
    </row>
    <row r="3800" spans="1:14" x14ac:dyDescent="0.2">
      <c r="A3800" s="7">
        <v>3799</v>
      </c>
      <c r="H3800" s="17" t="str">
        <f t="shared" si="295"/>
        <v/>
      </c>
      <c r="J3800" s="19" t="str">
        <f t="shared" si="296"/>
        <v/>
      </c>
      <c r="L3800" s="17" t="str">
        <f t="shared" si="297"/>
        <v/>
      </c>
      <c r="M3800" s="17" t="str">
        <f t="shared" si="298"/>
        <v/>
      </c>
      <c r="N3800" s="21" t="str">
        <f t="shared" si="299"/>
        <v/>
      </c>
    </row>
    <row r="3801" spans="1:14" x14ac:dyDescent="0.2">
      <c r="A3801" s="7">
        <v>3800</v>
      </c>
      <c r="H3801" s="17" t="str">
        <f t="shared" si="295"/>
        <v/>
      </c>
      <c r="J3801" s="19" t="str">
        <f t="shared" si="296"/>
        <v/>
      </c>
      <c r="L3801" s="17" t="str">
        <f t="shared" si="297"/>
        <v/>
      </c>
      <c r="M3801" s="17" t="str">
        <f t="shared" si="298"/>
        <v/>
      </c>
      <c r="N3801" s="21" t="str">
        <f t="shared" si="299"/>
        <v/>
      </c>
    </row>
    <row r="3802" spans="1:14" x14ac:dyDescent="0.2">
      <c r="A3802" s="7">
        <v>3801</v>
      </c>
      <c r="H3802" s="17" t="str">
        <f t="shared" si="295"/>
        <v/>
      </c>
      <c r="J3802" s="19" t="str">
        <f t="shared" si="296"/>
        <v/>
      </c>
      <c r="L3802" s="17" t="str">
        <f t="shared" si="297"/>
        <v/>
      </c>
      <c r="M3802" s="17" t="str">
        <f t="shared" si="298"/>
        <v/>
      </c>
      <c r="N3802" s="21" t="str">
        <f t="shared" si="299"/>
        <v/>
      </c>
    </row>
    <row r="3803" spans="1:14" x14ac:dyDescent="0.2">
      <c r="A3803" s="7">
        <v>3802</v>
      </c>
      <c r="H3803" s="17" t="str">
        <f t="shared" si="295"/>
        <v/>
      </c>
      <c r="J3803" s="19" t="str">
        <f t="shared" si="296"/>
        <v/>
      </c>
      <c r="L3803" s="17" t="str">
        <f t="shared" si="297"/>
        <v/>
      </c>
      <c r="M3803" s="17" t="str">
        <f t="shared" si="298"/>
        <v/>
      </c>
      <c r="N3803" s="21" t="str">
        <f t="shared" si="299"/>
        <v/>
      </c>
    </row>
    <row r="3804" spans="1:14" x14ac:dyDescent="0.2">
      <c r="A3804" s="7">
        <v>3803</v>
      </c>
      <c r="H3804" s="17" t="str">
        <f t="shared" si="295"/>
        <v/>
      </c>
      <c r="J3804" s="19" t="str">
        <f t="shared" si="296"/>
        <v/>
      </c>
      <c r="L3804" s="17" t="str">
        <f t="shared" si="297"/>
        <v/>
      </c>
      <c r="M3804" s="17" t="str">
        <f t="shared" si="298"/>
        <v/>
      </c>
      <c r="N3804" s="21" t="str">
        <f t="shared" si="299"/>
        <v/>
      </c>
    </row>
    <row r="3805" spans="1:14" x14ac:dyDescent="0.2">
      <c r="A3805" s="7">
        <v>3804</v>
      </c>
      <c r="H3805" s="17" t="str">
        <f t="shared" si="295"/>
        <v/>
      </c>
      <c r="J3805" s="19" t="str">
        <f t="shared" si="296"/>
        <v/>
      </c>
      <c r="L3805" s="17" t="str">
        <f t="shared" si="297"/>
        <v/>
      </c>
      <c r="M3805" s="17" t="str">
        <f t="shared" si="298"/>
        <v/>
      </c>
      <c r="N3805" s="21" t="str">
        <f t="shared" si="299"/>
        <v/>
      </c>
    </row>
    <row r="3806" spans="1:14" x14ac:dyDescent="0.2">
      <c r="A3806" s="7">
        <v>3805</v>
      </c>
      <c r="H3806" s="17" t="str">
        <f t="shared" si="295"/>
        <v/>
      </c>
      <c r="J3806" s="19" t="str">
        <f t="shared" si="296"/>
        <v/>
      </c>
      <c r="L3806" s="17" t="str">
        <f t="shared" si="297"/>
        <v/>
      </c>
      <c r="M3806" s="17" t="str">
        <f t="shared" si="298"/>
        <v/>
      </c>
      <c r="N3806" s="21" t="str">
        <f t="shared" si="299"/>
        <v/>
      </c>
    </row>
    <row r="3807" spans="1:14" x14ac:dyDescent="0.2">
      <c r="A3807" s="7">
        <v>3806</v>
      </c>
      <c r="H3807" s="17" t="str">
        <f t="shared" si="295"/>
        <v/>
      </c>
      <c r="J3807" s="19" t="str">
        <f t="shared" si="296"/>
        <v/>
      </c>
      <c r="L3807" s="17" t="str">
        <f t="shared" si="297"/>
        <v/>
      </c>
      <c r="M3807" s="17" t="str">
        <f t="shared" si="298"/>
        <v/>
      </c>
      <c r="N3807" s="21" t="str">
        <f t="shared" si="299"/>
        <v/>
      </c>
    </row>
    <row r="3808" spans="1:14" x14ac:dyDescent="0.2">
      <c r="A3808" s="7">
        <v>3807</v>
      </c>
      <c r="H3808" s="17" t="str">
        <f t="shared" si="295"/>
        <v/>
      </c>
      <c r="J3808" s="19" t="str">
        <f t="shared" si="296"/>
        <v/>
      </c>
      <c r="L3808" s="17" t="str">
        <f t="shared" si="297"/>
        <v/>
      </c>
      <c r="M3808" s="17" t="str">
        <f t="shared" si="298"/>
        <v/>
      </c>
      <c r="N3808" s="21" t="str">
        <f t="shared" si="299"/>
        <v/>
      </c>
    </row>
    <row r="3809" spans="1:14" x14ac:dyDescent="0.2">
      <c r="A3809" s="7">
        <v>3808</v>
      </c>
      <c r="H3809" s="17" t="str">
        <f t="shared" si="295"/>
        <v/>
      </c>
      <c r="J3809" s="19" t="str">
        <f t="shared" si="296"/>
        <v/>
      </c>
      <c r="L3809" s="17" t="str">
        <f t="shared" si="297"/>
        <v/>
      </c>
      <c r="M3809" s="17" t="str">
        <f t="shared" si="298"/>
        <v/>
      </c>
      <c r="N3809" s="21" t="str">
        <f t="shared" si="299"/>
        <v/>
      </c>
    </row>
    <row r="3810" spans="1:14" x14ac:dyDescent="0.2">
      <c r="A3810" s="7">
        <v>3809</v>
      </c>
      <c r="H3810" s="17" t="str">
        <f t="shared" si="295"/>
        <v/>
      </c>
      <c r="J3810" s="19" t="str">
        <f t="shared" si="296"/>
        <v/>
      </c>
      <c r="L3810" s="17" t="str">
        <f t="shared" si="297"/>
        <v/>
      </c>
      <c r="M3810" s="17" t="str">
        <f t="shared" si="298"/>
        <v/>
      </c>
      <c r="N3810" s="21" t="str">
        <f t="shared" si="299"/>
        <v/>
      </c>
    </row>
    <row r="3811" spans="1:14" x14ac:dyDescent="0.2">
      <c r="A3811" s="7">
        <v>3810</v>
      </c>
      <c r="H3811" s="17" t="str">
        <f t="shared" si="295"/>
        <v/>
      </c>
      <c r="J3811" s="19" t="str">
        <f t="shared" si="296"/>
        <v/>
      </c>
      <c r="L3811" s="17" t="str">
        <f t="shared" si="297"/>
        <v/>
      </c>
      <c r="M3811" s="17" t="str">
        <f t="shared" si="298"/>
        <v/>
      </c>
      <c r="N3811" s="21" t="str">
        <f t="shared" si="299"/>
        <v/>
      </c>
    </row>
    <row r="3812" spans="1:14" x14ac:dyDescent="0.2">
      <c r="A3812" s="7">
        <v>3811</v>
      </c>
      <c r="H3812" s="17" t="str">
        <f t="shared" si="295"/>
        <v/>
      </c>
      <c r="J3812" s="19" t="str">
        <f t="shared" si="296"/>
        <v/>
      </c>
      <c r="L3812" s="17" t="str">
        <f t="shared" si="297"/>
        <v/>
      </c>
      <c r="M3812" s="17" t="str">
        <f t="shared" si="298"/>
        <v/>
      </c>
      <c r="N3812" s="21" t="str">
        <f t="shared" si="299"/>
        <v/>
      </c>
    </row>
    <row r="3813" spans="1:14" x14ac:dyDescent="0.2">
      <c r="A3813" s="7">
        <v>3812</v>
      </c>
      <c r="H3813" s="17" t="str">
        <f t="shared" si="295"/>
        <v/>
      </c>
      <c r="J3813" s="19" t="str">
        <f t="shared" si="296"/>
        <v/>
      </c>
      <c r="L3813" s="17" t="str">
        <f t="shared" si="297"/>
        <v/>
      </c>
      <c r="M3813" s="17" t="str">
        <f t="shared" si="298"/>
        <v/>
      </c>
      <c r="N3813" s="21" t="str">
        <f t="shared" si="299"/>
        <v/>
      </c>
    </row>
    <row r="3814" spans="1:14" x14ac:dyDescent="0.2">
      <c r="A3814" s="7">
        <v>3813</v>
      </c>
      <c r="H3814" s="17" t="str">
        <f t="shared" si="295"/>
        <v/>
      </c>
      <c r="J3814" s="19" t="str">
        <f t="shared" si="296"/>
        <v/>
      </c>
      <c r="L3814" s="17" t="str">
        <f t="shared" si="297"/>
        <v/>
      </c>
      <c r="M3814" s="17" t="str">
        <f t="shared" si="298"/>
        <v/>
      </c>
      <c r="N3814" s="21" t="str">
        <f t="shared" si="299"/>
        <v/>
      </c>
    </row>
    <row r="3815" spans="1:14" x14ac:dyDescent="0.2">
      <c r="A3815" s="7">
        <v>3814</v>
      </c>
      <c r="H3815" s="17" t="str">
        <f t="shared" si="295"/>
        <v/>
      </c>
      <c r="J3815" s="19" t="str">
        <f t="shared" si="296"/>
        <v/>
      </c>
      <c r="L3815" s="17" t="str">
        <f t="shared" si="297"/>
        <v/>
      </c>
      <c r="M3815" s="17" t="str">
        <f t="shared" si="298"/>
        <v/>
      </c>
      <c r="N3815" s="21" t="str">
        <f t="shared" si="299"/>
        <v/>
      </c>
    </row>
    <row r="3816" spans="1:14" x14ac:dyDescent="0.2">
      <c r="A3816" s="7">
        <v>3815</v>
      </c>
      <c r="H3816" s="17" t="str">
        <f t="shared" si="295"/>
        <v/>
      </c>
      <c r="J3816" s="19" t="str">
        <f t="shared" si="296"/>
        <v/>
      </c>
      <c r="L3816" s="17" t="str">
        <f t="shared" si="297"/>
        <v/>
      </c>
      <c r="M3816" s="17" t="str">
        <f t="shared" si="298"/>
        <v/>
      </c>
      <c r="N3816" s="21" t="str">
        <f t="shared" si="299"/>
        <v/>
      </c>
    </row>
    <row r="3817" spans="1:14" x14ac:dyDescent="0.2">
      <c r="A3817" s="7">
        <v>3816</v>
      </c>
      <c r="H3817" s="17" t="str">
        <f t="shared" si="295"/>
        <v/>
      </c>
      <c r="J3817" s="19" t="str">
        <f t="shared" si="296"/>
        <v/>
      </c>
      <c r="L3817" s="17" t="str">
        <f t="shared" si="297"/>
        <v/>
      </c>
      <c r="M3817" s="17" t="str">
        <f t="shared" si="298"/>
        <v/>
      </c>
      <c r="N3817" s="21" t="str">
        <f t="shared" si="299"/>
        <v/>
      </c>
    </row>
    <row r="3818" spans="1:14" x14ac:dyDescent="0.2">
      <c r="A3818" s="7">
        <v>3817</v>
      </c>
      <c r="H3818" s="17" t="str">
        <f t="shared" si="295"/>
        <v/>
      </c>
      <c r="J3818" s="19" t="str">
        <f t="shared" si="296"/>
        <v/>
      </c>
      <c r="L3818" s="17" t="str">
        <f t="shared" si="297"/>
        <v/>
      </c>
      <c r="M3818" s="17" t="str">
        <f t="shared" si="298"/>
        <v/>
      </c>
      <c r="N3818" s="21" t="str">
        <f t="shared" si="299"/>
        <v/>
      </c>
    </row>
    <row r="3819" spans="1:14" x14ac:dyDescent="0.2">
      <c r="A3819" s="7">
        <v>3818</v>
      </c>
      <c r="H3819" s="17" t="str">
        <f t="shared" si="295"/>
        <v/>
      </c>
      <c r="J3819" s="19" t="str">
        <f t="shared" si="296"/>
        <v/>
      </c>
      <c r="L3819" s="17" t="str">
        <f t="shared" si="297"/>
        <v/>
      </c>
      <c r="M3819" s="17" t="str">
        <f t="shared" si="298"/>
        <v/>
      </c>
      <c r="N3819" s="21" t="str">
        <f t="shared" si="299"/>
        <v/>
      </c>
    </row>
    <row r="3820" spans="1:14" x14ac:dyDescent="0.2">
      <c r="A3820" s="7">
        <v>3819</v>
      </c>
      <c r="H3820" s="17" t="str">
        <f t="shared" si="295"/>
        <v/>
      </c>
      <c r="J3820" s="19" t="str">
        <f t="shared" si="296"/>
        <v/>
      </c>
      <c r="L3820" s="17" t="str">
        <f t="shared" si="297"/>
        <v/>
      </c>
      <c r="M3820" s="17" t="str">
        <f t="shared" si="298"/>
        <v/>
      </c>
      <c r="N3820" s="21" t="str">
        <f t="shared" si="299"/>
        <v/>
      </c>
    </row>
    <row r="3821" spans="1:14" x14ac:dyDescent="0.2">
      <c r="A3821" s="7">
        <v>3820</v>
      </c>
      <c r="H3821" s="17" t="str">
        <f t="shared" si="295"/>
        <v/>
      </c>
      <c r="J3821" s="19" t="str">
        <f t="shared" si="296"/>
        <v/>
      </c>
      <c r="L3821" s="17" t="str">
        <f t="shared" si="297"/>
        <v/>
      </c>
      <c r="M3821" s="17" t="str">
        <f t="shared" si="298"/>
        <v/>
      </c>
      <c r="N3821" s="21" t="str">
        <f t="shared" si="299"/>
        <v/>
      </c>
    </row>
    <row r="3822" spans="1:14" x14ac:dyDescent="0.2">
      <c r="A3822" s="7">
        <v>3821</v>
      </c>
      <c r="H3822" s="17" t="str">
        <f t="shared" si="295"/>
        <v/>
      </c>
      <c r="J3822" s="19" t="str">
        <f t="shared" si="296"/>
        <v/>
      </c>
      <c r="L3822" s="17" t="str">
        <f t="shared" si="297"/>
        <v/>
      </c>
      <c r="M3822" s="17" t="str">
        <f t="shared" si="298"/>
        <v/>
      </c>
      <c r="N3822" s="21" t="str">
        <f t="shared" si="299"/>
        <v/>
      </c>
    </row>
    <row r="3823" spans="1:14" x14ac:dyDescent="0.2">
      <c r="A3823" s="7">
        <v>3822</v>
      </c>
      <c r="H3823" s="17" t="str">
        <f t="shared" si="295"/>
        <v/>
      </c>
      <c r="J3823" s="19" t="str">
        <f t="shared" si="296"/>
        <v/>
      </c>
      <c r="L3823" s="17" t="str">
        <f t="shared" si="297"/>
        <v/>
      </c>
      <c r="M3823" s="17" t="str">
        <f t="shared" si="298"/>
        <v/>
      </c>
      <c r="N3823" s="21" t="str">
        <f t="shared" si="299"/>
        <v/>
      </c>
    </row>
    <row r="3824" spans="1:14" x14ac:dyDescent="0.2">
      <c r="A3824" s="7">
        <v>3823</v>
      </c>
      <c r="H3824" s="17" t="str">
        <f t="shared" si="295"/>
        <v/>
      </c>
      <c r="J3824" s="19" t="str">
        <f t="shared" si="296"/>
        <v/>
      </c>
      <c r="L3824" s="17" t="str">
        <f t="shared" si="297"/>
        <v/>
      </c>
      <c r="M3824" s="17" t="str">
        <f t="shared" si="298"/>
        <v/>
      </c>
      <c r="N3824" s="21" t="str">
        <f t="shared" si="299"/>
        <v/>
      </c>
    </row>
    <row r="3825" spans="1:14" x14ac:dyDescent="0.2">
      <c r="A3825" s="7">
        <v>3824</v>
      </c>
      <c r="H3825" s="17" t="str">
        <f t="shared" si="295"/>
        <v/>
      </c>
      <c r="J3825" s="19" t="str">
        <f t="shared" si="296"/>
        <v/>
      </c>
      <c r="L3825" s="17" t="str">
        <f t="shared" si="297"/>
        <v/>
      </c>
      <c r="M3825" s="17" t="str">
        <f t="shared" si="298"/>
        <v/>
      </c>
      <c r="N3825" s="21" t="str">
        <f t="shared" si="299"/>
        <v/>
      </c>
    </row>
    <row r="3826" spans="1:14" x14ac:dyDescent="0.2">
      <c r="A3826" s="7">
        <v>3825</v>
      </c>
      <c r="H3826" s="17" t="str">
        <f t="shared" si="295"/>
        <v/>
      </c>
      <c r="J3826" s="19" t="str">
        <f t="shared" si="296"/>
        <v/>
      </c>
      <c r="L3826" s="17" t="str">
        <f t="shared" si="297"/>
        <v/>
      </c>
      <c r="M3826" s="17" t="str">
        <f t="shared" si="298"/>
        <v/>
      </c>
      <c r="N3826" s="21" t="str">
        <f t="shared" si="299"/>
        <v/>
      </c>
    </row>
    <row r="3827" spans="1:14" x14ac:dyDescent="0.2">
      <c r="A3827" s="7">
        <v>3826</v>
      </c>
      <c r="H3827" s="17" t="str">
        <f t="shared" si="295"/>
        <v/>
      </c>
      <c r="J3827" s="19" t="str">
        <f t="shared" si="296"/>
        <v/>
      </c>
      <c r="L3827" s="17" t="str">
        <f t="shared" si="297"/>
        <v/>
      </c>
      <c r="M3827" s="17" t="str">
        <f t="shared" si="298"/>
        <v/>
      </c>
      <c r="N3827" s="21" t="str">
        <f t="shared" si="299"/>
        <v/>
      </c>
    </row>
    <row r="3828" spans="1:14" x14ac:dyDescent="0.2">
      <c r="A3828" s="7">
        <v>3827</v>
      </c>
      <c r="H3828" s="17" t="str">
        <f t="shared" si="295"/>
        <v/>
      </c>
      <c r="J3828" s="19" t="str">
        <f t="shared" si="296"/>
        <v/>
      </c>
      <c r="L3828" s="17" t="str">
        <f t="shared" si="297"/>
        <v/>
      </c>
      <c r="M3828" s="17" t="str">
        <f t="shared" si="298"/>
        <v/>
      </c>
      <c r="N3828" s="21" t="str">
        <f t="shared" si="299"/>
        <v/>
      </c>
    </row>
    <row r="3829" spans="1:14" x14ac:dyDescent="0.2">
      <c r="A3829" s="7">
        <v>3828</v>
      </c>
      <c r="H3829" s="17" t="str">
        <f t="shared" si="295"/>
        <v/>
      </c>
      <c r="J3829" s="19" t="str">
        <f t="shared" si="296"/>
        <v/>
      </c>
      <c r="L3829" s="17" t="str">
        <f t="shared" si="297"/>
        <v/>
      </c>
      <c r="M3829" s="17" t="str">
        <f t="shared" si="298"/>
        <v/>
      </c>
      <c r="N3829" s="21" t="str">
        <f t="shared" si="299"/>
        <v/>
      </c>
    </row>
    <row r="3830" spans="1:14" x14ac:dyDescent="0.2">
      <c r="A3830" s="7">
        <v>3829</v>
      </c>
      <c r="H3830" s="17" t="str">
        <f t="shared" si="295"/>
        <v/>
      </c>
      <c r="J3830" s="19" t="str">
        <f t="shared" si="296"/>
        <v/>
      </c>
      <c r="L3830" s="17" t="str">
        <f t="shared" si="297"/>
        <v/>
      </c>
      <c r="M3830" s="17" t="str">
        <f t="shared" si="298"/>
        <v/>
      </c>
      <c r="N3830" s="21" t="str">
        <f t="shared" si="299"/>
        <v/>
      </c>
    </row>
    <row r="3831" spans="1:14" x14ac:dyDescent="0.2">
      <c r="A3831" s="7">
        <v>3830</v>
      </c>
      <c r="H3831" s="17" t="str">
        <f t="shared" si="295"/>
        <v/>
      </c>
      <c r="J3831" s="19" t="str">
        <f t="shared" si="296"/>
        <v/>
      </c>
      <c r="L3831" s="17" t="str">
        <f t="shared" si="297"/>
        <v/>
      </c>
      <c r="M3831" s="17" t="str">
        <f t="shared" si="298"/>
        <v/>
      </c>
      <c r="N3831" s="21" t="str">
        <f t="shared" si="299"/>
        <v/>
      </c>
    </row>
    <row r="3832" spans="1:14" x14ac:dyDescent="0.2">
      <c r="A3832" s="7">
        <v>3831</v>
      </c>
      <c r="H3832" s="17" t="str">
        <f t="shared" si="295"/>
        <v/>
      </c>
      <c r="J3832" s="19" t="str">
        <f t="shared" si="296"/>
        <v/>
      </c>
      <c r="L3832" s="17" t="str">
        <f t="shared" si="297"/>
        <v/>
      </c>
      <c r="M3832" s="17" t="str">
        <f t="shared" si="298"/>
        <v/>
      </c>
      <c r="N3832" s="21" t="str">
        <f t="shared" si="299"/>
        <v/>
      </c>
    </row>
    <row r="3833" spans="1:14" x14ac:dyDescent="0.2">
      <c r="A3833" s="7">
        <v>3832</v>
      </c>
      <c r="H3833" s="17" t="str">
        <f t="shared" si="295"/>
        <v/>
      </c>
      <c r="J3833" s="19" t="str">
        <f t="shared" si="296"/>
        <v/>
      </c>
      <c r="L3833" s="17" t="str">
        <f t="shared" si="297"/>
        <v/>
      </c>
      <c r="M3833" s="17" t="str">
        <f t="shared" si="298"/>
        <v/>
      </c>
      <c r="N3833" s="21" t="str">
        <f t="shared" si="299"/>
        <v/>
      </c>
    </row>
    <row r="3834" spans="1:14" x14ac:dyDescent="0.2">
      <c r="A3834" s="7">
        <v>3833</v>
      </c>
      <c r="H3834" s="17" t="str">
        <f t="shared" si="295"/>
        <v/>
      </c>
      <c r="J3834" s="19" t="str">
        <f t="shared" si="296"/>
        <v/>
      </c>
      <c r="L3834" s="17" t="str">
        <f t="shared" si="297"/>
        <v/>
      </c>
      <c r="M3834" s="17" t="str">
        <f t="shared" si="298"/>
        <v/>
      </c>
      <c r="N3834" s="21" t="str">
        <f t="shared" si="299"/>
        <v/>
      </c>
    </row>
    <row r="3835" spans="1:14" x14ac:dyDescent="0.2">
      <c r="A3835" s="7">
        <v>3834</v>
      </c>
      <c r="H3835" s="17" t="str">
        <f t="shared" si="295"/>
        <v/>
      </c>
      <c r="J3835" s="19" t="str">
        <f t="shared" si="296"/>
        <v/>
      </c>
      <c r="L3835" s="17" t="str">
        <f t="shared" si="297"/>
        <v/>
      </c>
      <c r="M3835" s="17" t="str">
        <f t="shared" si="298"/>
        <v/>
      </c>
      <c r="N3835" s="21" t="str">
        <f t="shared" si="299"/>
        <v/>
      </c>
    </row>
    <row r="3836" spans="1:14" x14ac:dyDescent="0.2">
      <c r="A3836" s="7">
        <v>3835</v>
      </c>
      <c r="H3836" s="17" t="str">
        <f t="shared" si="295"/>
        <v/>
      </c>
      <c r="J3836" s="19" t="str">
        <f t="shared" si="296"/>
        <v/>
      </c>
      <c r="L3836" s="17" t="str">
        <f t="shared" si="297"/>
        <v/>
      </c>
      <c r="M3836" s="17" t="str">
        <f t="shared" si="298"/>
        <v/>
      </c>
      <c r="N3836" s="21" t="str">
        <f t="shared" si="299"/>
        <v/>
      </c>
    </row>
    <row r="3837" spans="1:14" x14ac:dyDescent="0.2">
      <c r="A3837" s="7">
        <v>3836</v>
      </c>
      <c r="H3837" s="17" t="str">
        <f t="shared" si="295"/>
        <v/>
      </c>
      <c r="J3837" s="19" t="str">
        <f t="shared" si="296"/>
        <v/>
      </c>
      <c r="L3837" s="17" t="str">
        <f t="shared" si="297"/>
        <v/>
      </c>
      <c r="M3837" s="17" t="str">
        <f t="shared" si="298"/>
        <v/>
      </c>
      <c r="N3837" s="21" t="str">
        <f t="shared" si="299"/>
        <v/>
      </c>
    </row>
    <row r="3838" spans="1:14" x14ac:dyDescent="0.2">
      <c r="A3838" s="7">
        <v>3837</v>
      </c>
      <c r="H3838" s="17" t="str">
        <f t="shared" si="295"/>
        <v/>
      </c>
      <c r="J3838" s="19" t="str">
        <f t="shared" si="296"/>
        <v/>
      </c>
      <c r="L3838" s="17" t="str">
        <f t="shared" si="297"/>
        <v/>
      </c>
      <c r="M3838" s="17" t="str">
        <f t="shared" si="298"/>
        <v/>
      </c>
      <c r="N3838" s="21" t="str">
        <f t="shared" si="299"/>
        <v/>
      </c>
    </row>
    <row r="3839" spans="1:14" x14ac:dyDescent="0.2">
      <c r="A3839" s="7">
        <v>3838</v>
      </c>
      <c r="H3839" s="17" t="str">
        <f t="shared" si="295"/>
        <v/>
      </c>
      <c r="J3839" s="19" t="str">
        <f t="shared" si="296"/>
        <v/>
      </c>
      <c r="L3839" s="17" t="str">
        <f t="shared" si="297"/>
        <v/>
      </c>
      <c r="M3839" s="17" t="str">
        <f t="shared" si="298"/>
        <v/>
      </c>
      <c r="N3839" s="21" t="str">
        <f t="shared" si="299"/>
        <v/>
      </c>
    </row>
    <row r="3840" spans="1:14" x14ac:dyDescent="0.2">
      <c r="A3840" s="7">
        <v>3839</v>
      </c>
      <c r="H3840" s="17" t="str">
        <f t="shared" si="295"/>
        <v/>
      </c>
      <c r="J3840" s="19" t="str">
        <f t="shared" si="296"/>
        <v/>
      </c>
      <c r="L3840" s="17" t="str">
        <f t="shared" si="297"/>
        <v/>
      </c>
      <c r="M3840" s="17" t="str">
        <f t="shared" si="298"/>
        <v/>
      </c>
      <c r="N3840" s="21" t="str">
        <f t="shared" si="299"/>
        <v/>
      </c>
    </row>
    <row r="3841" spans="1:14" x14ac:dyDescent="0.2">
      <c r="A3841" s="7">
        <v>3840</v>
      </c>
      <c r="H3841" s="17" t="str">
        <f t="shared" si="295"/>
        <v/>
      </c>
      <c r="J3841" s="19" t="str">
        <f t="shared" si="296"/>
        <v/>
      </c>
      <c r="L3841" s="17" t="str">
        <f t="shared" si="297"/>
        <v/>
      </c>
      <c r="M3841" s="17" t="str">
        <f t="shared" si="298"/>
        <v/>
      </c>
      <c r="N3841" s="21" t="str">
        <f t="shared" si="299"/>
        <v/>
      </c>
    </row>
    <row r="3842" spans="1:14" x14ac:dyDescent="0.2">
      <c r="A3842" s="7">
        <v>3841</v>
      </c>
      <c r="H3842" s="17" t="str">
        <f t="shared" si="295"/>
        <v/>
      </c>
      <c r="J3842" s="19" t="str">
        <f t="shared" si="296"/>
        <v/>
      </c>
      <c r="L3842" s="17" t="str">
        <f t="shared" si="297"/>
        <v/>
      </c>
      <c r="M3842" s="17" t="str">
        <f t="shared" si="298"/>
        <v/>
      </c>
      <c r="N3842" s="21" t="str">
        <f t="shared" si="299"/>
        <v/>
      </c>
    </row>
    <row r="3843" spans="1:14" x14ac:dyDescent="0.2">
      <c r="A3843" s="7">
        <v>3842</v>
      </c>
      <c r="H3843" s="17" t="str">
        <f t="shared" ref="H3843:H3906" si="300">IF(G3843="","",IF(AND(G3843&gt;0,G3843&lt;=500),0,IF(AND(G3843&gt;500,G3843&lt;1000),1,"Zadaná hodnota nie je platná. V stĺpci G je možné zadať hodnotu od 0,01 do 999,99 €.")))</f>
        <v/>
      </c>
      <c r="J3843" s="19" t="str">
        <f t="shared" ref="J3843:J3906" si="301">IF(I3843="","",IF(OR(I3843="pokladničný blok",I3843="objednávka - faktúra"),0,IF(OR(I3843="zmluva o dielo",I3843="zmluva o dodávke prác / poskytnutí služieb",I3843="autorská zmluva",I3843="mandátna zmluva",I3843="iný typ zmluvného vzťahu"),1,"CHYBA")))</f>
        <v/>
      </c>
      <c r="L3843" s="17" t="str">
        <f t="shared" ref="L3843:L3906" si="302">IF(K3843="","",IF(K3843=0,0,IF(K3843=1,1,IF(K3843=2,2,IF(K3843=3,3,IF(K3843=4,4,IF(K3843="5 a viac",5,"")))))))</f>
        <v/>
      </c>
      <c r="M3843" s="17" t="str">
        <f t="shared" ref="M3843:M3906" si="303">IF(OR(H3843="",J3843="",L3843=""),"",H3843+J3843+L3843)</f>
        <v/>
      </c>
      <c r="N3843" s="21" t="str">
        <f t="shared" ref="N3843:N3906" si="304">IF(M3843="","",IF(AND(M3843&gt;0,M3843&lt;=4),"Zákazka nepredstavuje riziko",IF(M3843&gt;=5,"Zákazka predstavuje riziko")))</f>
        <v/>
      </c>
    </row>
    <row r="3844" spans="1:14" x14ac:dyDescent="0.2">
      <c r="A3844" s="7">
        <v>3843</v>
      </c>
      <c r="H3844" s="17" t="str">
        <f t="shared" si="300"/>
        <v/>
      </c>
      <c r="J3844" s="19" t="str">
        <f t="shared" si="301"/>
        <v/>
      </c>
      <c r="L3844" s="17" t="str">
        <f t="shared" si="302"/>
        <v/>
      </c>
      <c r="M3844" s="17" t="str">
        <f t="shared" si="303"/>
        <v/>
      </c>
      <c r="N3844" s="21" t="str">
        <f t="shared" si="304"/>
        <v/>
      </c>
    </row>
    <row r="3845" spans="1:14" x14ac:dyDescent="0.2">
      <c r="A3845" s="7">
        <v>3844</v>
      </c>
      <c r="H3845" s="17" t="str">
        <f t="shared" si="300"/>
        <v/>
      </c>
      <c r="J3845" s="19" t="str">
        <f t="shared" si="301"/>
        <v/>
      </c>
      <c r="L3845" s="17" t="str">
        <f t="shared" si="302"/>
        <v/>
      </c>
      <c r="M3845" s="17" t="str">
        <f t="shared" si="303"/>
        <v/>
      </c>
      <c r="N3845" s="21" t="str">
        <f t="shared" si="304"/>
        <v/>
      </c>
    </row>
    <row r="3846" spans="1:14" x14ac:dyDescent="0.2">
      <c r="A3846" s="7">
        <v>3845</v>
      </c>
      <c r="H3846" s="17" t="str">
        <f t="shared" si="300"/>
        <v/>
      </c>
      <c r="J3846" s="19" t="str">
        <f t="shared" si="301"/>
        <v/>
      </c>
      <c r="L3846" s="17" t="str">
        <f t="shared" si="302"/>
        <v/>
      </c>
      <c r="M3846" s="17" t="str">
        <f t="shared" si="303"/>
        <v/>
      </c>
      <c r="N3846" s="21" t="str">
        <f t="shared" si="304"/>
        <v/>
      </c>
    </row>
    <row r="3847" spans="1:14" x14ac:dyDescent="0.2">
      <c r="A3847" s="7">
        <v>3846</v>
      </c>
      <c r="H3847" s="17" t="str">
        <f t="shared" si="300"/>
        <v/>
      </c>
      <c r="J3847" s="19" t="str">
        <f t="shared" si="301"/>
        <v/>
      </c>
      <c r="L3847" s="17" t="str">
        <f t="shared" si="302"/>
        <v/>
      </c>
      <c r="M3847" s="17" t="str">
        <f t="shared" si="303"/>
        <v/>
      </c>
      <c r="N3847" s="21" t="str">
        <f t="shared" si="304"/>
        <v/>
      </c>
    </row>
    <row r="3848" spans="1:14" x14ac:dyDescent="0.2">
      <c r="A3848" s="7">
        <v>3847</v>
      </c>
      <c r="H3848" s="17" t="str">
        <f t="shared" si="300"/>
        <v/>
      </c>
      <c r="J3848" s="19" t="str">
        <f t="shared" si="301"/>
        <v/>
      </c>
      <c r="L3848" s="17" t="str">
        <f t="shared" si="302"/>
        <v/>
      </c>
      <c r="M3848" s="17" t="str">
        <f t="shared" si="303"/>
        <v/>
      </c>
      <c r="N3848" s="21" t="str">
        <f t="shared" si="304"/>
        <v/>
      </c>
    </row>
    <row r="3849" spans="1:14" x14ac:dyDescent="0.2">
      <c r="A3849" s="7">
        <v>3848</v>
      </c>
      <c r="H3849" s="17" t="str">
        <f t="shared" si="300"/>
        <v/>
      </c>
      <c r="J3849" s="19" t="str">
        <f t="shared" si="301"/>
        <v/>
      </c>
      <c r="L3849" s="17" t="str">
        <f t="shared" si="302"/>
        <v/>
      </c>
      <c r="M3849" s="17" t="str">
        <f t="shared" si="303"/>
        <v/>
      </c>
      <c r="N3849" s="21" t="str">
        <f t="shared" si="304"/>
        <v/>
      </c>
    </row>
    <row r="3850" spans="1:14" x14ac:dyDescent="0.2">
      <c r="A3850" s="7">
        <v>3849</v>
      </c>
      <c r="H3850" s="17" t="str">
        <f t="shared" si="300"/>
        <v/>
      </c>
      <c r="J3850" s="19" t="str">
        <f t="shared" si="301"/>
        <v/>
      </c>
      <c r="L3850" s="17" t="str">
        <f t="shared" si="302"/>
        <v/>
      </c>
      <c r="M3850" s="17" t="str">
        <f t="shared" si="303"/>
        <v/>
      </c>
      <c r="N3850" s="21" t="str">
        <f t="shared" si="304"/>
        <v/>
      </c>
    </row>
    <row r="3851" spans="1:14" x14ac:dyDescent="0.2">
      <c r="A3851" s="7">
        <v>3850</v>
      </c>
      <c r="H3851" s="17" t="str">
        <f t="shared" si="300"/>
        <v/>
      </c>
      <c r="J3851" s="19" t="str">
        <f t="shared" si="301"/>
        <v/>
      </c>
      <c r="L3851" s="17" t="str">
        <f t="shared" si="302"/>
        <v/>
      </c>
      <c r="M3851" s="17" t="str">
        <f t="shared" si="303"/>
        <v/>
      </c>
      <c r="N3851" s="21" t="str">
        <f t="shared" si="304"/>
        <v/>
      </c>
    </row>
    <row r="3852" spans="1:14" x14ac:dyDescent="0.2">
      <c r="A3852" s="7">
        <v>3851</v>
      </c>
      <c r="H3852" s="17" t="str">
        <f t="shared" si="300"/>
        <v/>
      </c>
      <c r="J3852" s="19" t="str">
        <f t="shared" si="301"/>
        <v/>
      </c>
      <c r="L3852" s="17" t="str">
        <f t="shared" si="302"/>
        <v/>
      </c>
      <c r="M3852" s="17" t="str">
        <f t="shared" si="303"/>
        <v/>
      </c>
      <c r="N3852" s="21" t="str">
        <f t="shared" si="304"/>
        <v/>
      </c>
    </row>
    <row r="3853" spans="1:14" x14ac:dyDescent="0.2">
      <c r="A3853" s="7">
        <v>3852</v>
      </c>
      <c r="H3853" s="17" t="str">
        <f t="shared" si="300"/>
        <v/>
      </c>
      <c r="J3853" s="19" t="str">
        <f t="shared" si="301"/>
        <v/>
      </c>
      <c r="L3853" s="17" t="str">
        <f t="shared" si="302"/>
        <v/>
      </c>
      <c r="M3853" s="17" t="str">
        <f t="shared" si="303"/>
        <v/>
      </c>
      <c r="N3853" s="21" t="str">
        <f t="shared" si="304"/>
        <v/>
      </c>
    </row>
    <row r="3854" spans="1:14" x14ac:dyDescent="0.2">
      <c r="A3854" s="7">
        <v>3853</v>
      </c>
      <c r="H3854" s="17" t="str">
        <f t="shared" si="300"/>
        <v/>
      </c>
      <c r="J3854" s="19" t="str">
        <f t="shared" si="301"/>
        <v/>
      </c>
      <c r="L3854" s="17" t="str">
        <f t="shared" si="302"/>
        <v/>
      </c>
      <c r="M3854" s="17" t="str">
        <f t="shared" si="303"/>
        <v/>
      </c>
      <c r="N3854" s="21" t="str">
        <f t="shared" si="304"/>
        <v/>
      </c>
    </row>
    <row r="3855" spans="1:14" x14ac:dyDescent="0.2">
      <c r="A3855" s="7">
        <v>3854</v>
      </c>
      <c r="H3855" s="17" t="str">
        <f t="shared" si="300"/>
        <v/>
      </c>
      <c r="J3855" s="19" t="str">
        <f t="shared" si="301"/>
        <v/>
      </c>
      <c r="L3855" s="17" t="str">
        <f t="shared" si="302"/>
        <v/>
      </c>
      <c r="M3855" s="17" t="str">
        <f t="shared" si="303"/>
        <v/>
      </c>
      <c r="N3855" s="21" t="str">
        <f t="shared" si="304"/>
        <v/>
      </c>
    </row>
    <row r="3856" spans="1:14" x14ac:dyDescent="0.2">
      <c r="A3856" s="7">
        <v>3855</v>
      </c>
      <c r="H3856" s="17" t="str">
        <f t="shared" si="300"/>
        <v/>
      </c>
      <c r="J3856" s="19" t="str">
        <f t="shared" si="301"/>
        <v/>
      </c>
      <c r="L3856" s="17" t="str">
        <f t="shared" si="302"/>
        <v/>
      </c>
      <c r="M3856" s="17" t="str">
        <f t="shared" si="303"/>
        <v/>
      </c>
      <c r="N3856" s="21" t="str">
        <f t="shared" si="304"/>
        <v/>
      </c>
    </row>
    <row r="3857" spans="1:14" x14ac:dyDescent="0.2">
      <c r="A3857" s="7">
        <v>3856</v>
      </c>
      <c r="H3857" s="17" t="str">
        <f t="shared" si="300"/>
        <v/>
      </c>
      <c r="J3857" s="19" t="str">
        <f t="shared" si="301"/>
        <v/>
      </c>
      <c r="L3857" s="17" t="str">
        <f t="shared" si="302"/>
        <v/>
      </c>
      <c r="M3857" s="17" t="str">
        <f t="shared" si="303"/>
        <v/>
      </c>
      <c r="N3857" s="21" t="str">
        <f t="shared" si="304"/>
        <v/>
      </c>
    </row>
    <row r="3858" spans="1:14" x14ac:dyDescent="0.2">
      <c r="A3858" s="7">
        <v>3857</v>
      </c>
      <c r="H3858" s="17" t="str">
        <f t="shared" si="300"/>
        <v/>
      </c>
      <c r="J3858" s="19" t="str">
        <f t="shared" si="301"/>
        <v/>
      </c>
      <c r="L3858" s="17" t="str">
        <f t="shared" si="302"/>
        <v/>
      </c>
      <c r="M3858" s="17" t="str">
        <f t="shared" si="303"/>
        <v/>
      </c>
      <c r="N3858" s="21" t="str">
        <f t="shared" si="304"/>
        <v/>
      </c>
    </row>
    <row r="3859" spans="1:14" x14ac:dyDescent="0.2">
      <c r="A3859" s="7">
        <v>3858</v>
      </c>
      <c r="H3859" s="17" t="str">
        <f t="shared" si="300"/>
        <v/>
      </c>
      <c r="J3859" s="19" t="str">
        <f t="shared" si="301"/>
        <v/>
      </c>
      <c r="L3859" s="17" t="str">
        <f t="shared" si="302"/>
        <v/>
      </c>
      <c r="M3859" s="17" t="str">
        <f t="shared" si="303"/>
        <v/>
      </c>
      <c r="N3859" s="21" t="str">
        <f t="shared" si="304"/>
        <v/>
      </c>
    </row>
    <row r="3860" spans="1:14" x14ac:dyDescent="0.2">
      <c r="A3860" s="7">
        <v>3859</v>
      </c>
      <c r="H3860" s="17" t="str">
        <f t="shared" si="300"/>
        <v/>
      </c>
      <c r="J3860" s="19" t="str">
        <f t="shared" si="301"/>
        <v/>
      </c>
      <c r="L3860" s="17" t="str">
        <f t="shared" si="302"/>
        <v/>
      </c>
      <c r="M3860" s="17" t="str">
        <f t="shared" si="303"/>
        <v/>
      </c>
      <c r="N3860" s="21" t="str">
        <f t="shared" si="304"/>
        <v/>
      </c>
    </row>
    <row r="3861" spans="1:14" x14ac:dyDescent="0.2">
      <c r="A3861" s="7">
        <v>3860</v>
      </c>
      <c r="H3861" s="17" t="str">
        <f t="shared" si="300"/>
        <v/>
      </c>
      <c r="J3861" s="19" t="str">
        <f t="shared" si="301"/>
        <v/>
      </c>
      <c r="L3861" s="17" t="str">
        <f t="shared" si="302"/>
        <v/>
      </c>
      <c r="M3861" s="17" t="str">
        <f t="shared" si="303"/>
        <v/>
      </c>
      <c r="N3861" s="21" t="str">
        <f t="shared" si="304"/>
        <v/>
      </c>
    </row>
    <row r="3862" spans="1:14" x14ac:dyDescent="0.2">
      <c r="A3862" s="7">
        <v>3861</v>
      </c>
      <c r="H3862" s="17" t="str">
        <f t="shared" si="300"/>
        <v/>
      </c>
      <c r="J3862" s="19" t="str">
        <f t="shared" si="301"/>
        <v/>
      </c>
      <c r="L3862" s="17" t="str">
        <f t="shared" si="302"/>
        <v/>
      </c>
      <c r="M3862" s="17" t="str">
        <f t="shared" si="303"/>
        <v/>
      </c>
      <c r="N3862" s="21" t="str">
        <f t="shared" si="304"/>
        <v/>
      </c>
    </row>
    <row r="3863" spans="1:14" x14ac:dyDescent="0.2">
      <c r="A3863" s="7">
        <v>3862</v>
      </c>
      <c r="H3863" s="17" t="str">
        <f t="shared" si="300"/>
        <v/>
      </c>
      <c r="J3863" s="19" t="str">
        <f t="shared" si="301"/>
        <v/>
      </c>
      <c r="L3863" s="17" t="str">
        <f t="shared" si="302"/>
        <v/>
      </c>
      <c r="M3863" s="17" t="str">
        <f t="shared" si="303"/>
        <v/>
      </c>
      <c r="N3863" s="21" t="str">
        <f t="shared" si="304"/>
        <v/>
      </c>
    </row>
    <row r="3864" spans="1:14" x14ac:dyDescent="0.2">
      <c r="A3864" s="7">
        <v>3863</v>
      </c>
      <c r="H3864" s="17" t="str">
        <f t="shared" si="300"/>
        <v/>
      </c>
      <c r="J3864" s="19" t="str">
        <f t="shared" si="301"/>
        <v/>
      </c>
      <c r="L3864" s="17" t="str">
        <f t="shared" si="302"/>
        <v/>
      </c>
      <c r="M3864" s="17" t="str">
        <f t="shared" si="303"/>
        <v/>
      </c>
      <c r="N3864" s="21" t="str">
        <f t="shared" si="304"/>
        <v/>
      </c>
    </row>
    <row r="3865" spans="1:14" x14ac:dyDescent="0.2">
      <c r="A3865" s="7">
        <v>3864</v>
      </c>
      <c r="H3865" s="17" t="str">
        <f t="shared" si="300"/>
        <v/>
      </c>
      <c r="J3865" s="19" t="str">
        <f t="shared" si="301"/>
        <v/>
      </c>
      <c r="L3865" s="17" t="str">
        <f t="shared" si="302"/>
        <v/>
      </c>
      <c r="M3865" s="17" t="str">
        <f t="shared" si="303"/>
        <v/>
      </c>
      <c r="N3865" s="21" t="str">
        <f t="shared" si="304"/>
        <v/>
      </c>
    </row>
    <row r="3866" spans="1:14" x14ac:dyDescent="0.2">
      <c r="A3866" s="7">
        <v>3865</v>
      </c>
      <c r="H3866" s="17" t="str">
        <f t="shared" si="300"/>
        <v/>
      </c>
      <c r="J3866" s="19" t="str">
        <f t="shared" si="301"/>
        <v/>
      </c>
      <c r="L3866" s="17" t="str">
        <f t="shared" si="302"/>
        <v/>
      </c>
      <c r="M3866" s="17" t="str">
        <f t="shared" si="303"/>
        <v/>
      </c>
      <c r="N3866" s="21" t="str">
        <f t="shared" si="304"/>
        <v/>
      </c>
    </row>
    <row r="3867" spans="1:14" x14ac:dyDescent="0.2">
      <c r="A3867" s="7">
        <v>3866</v>
      </c>
      <c r="H3867" s="17" t="str">
        <f t="shared" si="300"/>
        <v/>
      </c>
      <c r="J3867" s="19" t="str">
        <f t="shared" si="301"/>
        <v/>
      </c>
      <c r="L3867" s="17" t="str">
        <f t="shared" si="302"/>
        <v/>
      </c>
      <c r="M3867" s="17" t="str">
        <f t="shared" si="303"/>
        <v/>
      </c>
      <c r="N3867" s="21" t="str">
        <f t="shared" si="304"/>
        <v/>
      </c>
    </row>
    <row r="3868" spans="1:14" x14ac:dyDescent="0.2">
      <c r="A3868" s="7">
        <v>3867</v>
      </c>
      <c r="H3868" s="17" t="str">
        <f t="shared" si="300"/>
        <v/>
      </c>
      <c r="J3868" s="19" t="str">
        <f t="shared" si="301"/>
        <v/>
      </c>
      <c r="L3868" s="17" t="str">
        <f t="shared" si="302"/>
        <v/>
      </c>
      <c r="M3868" s="17" t="str">
        <f t="shared" si="303"/>
        <v/>
      </c>
      <c r="N3868" s="21" t="str">
        <f t="shared" si="304"/>
        <v/>
      </c>
    </row>
    <row r="3869" spans="1:14" x14ac:dyDescent="0.2">
      <c r="A3869" s="7">
        <v>3868</v>
      </c>
      <c r="H3869" s="17" t="str">
        <f t="shared" si="300"/>
        <v/>
      </c>
      <c r="J3869" s="19" t="str">
        <f t="shared" si="301"/>
        <v/>
      </c>
      <c r="L3869" s="17" t="str">
        <f t="shared" si="302"/>
        <v/>
      </c>
      <c r="M3869" s="17" t="str">
        <f t="shared" si="303"/>
        <v/>
      </c>
      <c r="N3869" s="21" t="str">
        <f t="shared" si="304"/>
        <v/>
      </c>
    </row>
    <row r="3870" spans="1:14" x14ac:dyDescent="0.2">
      <c r="A3870" s="7">
        <v>3869</v>
      </c>
      <c r="H3870" s="17" t="str">
        <f t="shared" si="300"/>
        <v/>
      </c>
      <c r="J3870" s="19" t="str">
        <f t="shared" si="301"/>
        <v/>
      </c>
      <c r="L3870" s="17" t="str">
        <f t="shared" si="302"/>
        <v/>
      </c>
      <c r="M3870" s="17" t="str">
        <f t="shared" si="303"/>
        <v/>
      </c>
      <c r="N3870" s="21" t="str">
        <f t="shared" si="304"/>
        <v/>
      </c>
    </row>
    <row r="3871" spans="1:14" x14ac:dyDescent="0.2">
      <c r="A3871" s="7">
        <v>3870</v>
      </c>
      <c r="H3871" s="17" t="str">
        <f t="shared" si="300"/>
        <v/>
      </c>
      <c r="J3871" s="19" t="str">
        <f t="shared" si="301"/>
        <v/>
      </c>
      <c r="L3871" s="17" t="str">
        <f t="shared" si="302"/>
        <v/>
      </c>
      <c r="M3871" s="17" t="str">
        <f t="shared" si="303"/>
        <v/>
      </c>
      <c r="N3871" s="21" t="str">
        <f t="shared" si="304"/>
        <v/>
      </c>
    </row>
    <row r="3872" spans="1:14" x14ac:dyDescent="0.2">
      <c r="A3872" s="7">
        <v>3871</v>
      </c>
      <c r="H3872" s="17" t="str">
        <f t="shared" si="300"/>
        <v/>
      </c>
      <c r="J3872" s="19" t="str">
        <f t="shared" si="301"/>
        <v/>
      </c>
      <c r="L3872" s="17" t="str">
        <f t="shared" si="302"/>
        <v/>
      </c>
      <c r="M3872" s="17" t="str">
        <f t="shared" si="303"/>
        <v/>
      </c>
      <c r="N3872" s="21" t="str">
        <f t="shared" si="304"/>
        <v/>
      </c>
    </row>
    <row r="3873" spans="1:14" x14ac:dyDescent="0.2">
      <c r="A3873" s="7">
        <v>3872</v>
      </c>
      <c r="H3873" s="17" t="str">
        <f t="shared" si="300"/>
        <v/>
      </c>
      <c r="J3873" s="19" t="str">
        <f t="shared" si="301"/>
        <v/>
      </c>
      <c r="L3873" s="17" t="str">
        <f t="shared" si="302"/>
        <v/>
      </c>
      <c r="M3873" s="17" t="str">
        <f t="shared" si="303"/>
        <v/>
      </c>
      <c r="N3873" s="21" t="str">
        <f t="shared" si="304"/>
        <v/>
      </c>
    </row>
    <row r="3874" spans="1:14" x14ac:dyDescent="0.2">
      <c r="A3874" s="7">
        <v>3873</v>
      </c>
      <c r="H3874" s="17" t="str">
        <f t="shared" si="300"/>
        <v/>
      </c>
      <c r="J3874" s="19" t="str">
        <f t="shared" si="301"/>
        <v/>
      </c>
      <c r="L3874" s="17" t="str">
        <f t="shared" si="302"/>
        <v/>
      </c>
      <c r="M3874" s="17" t="str">
        <f t="shared" si="303"/>
        <v/>
      </c>
      <c r="N3874" s="21" t="str">
        <f t="shared" si="304"/>
        <v/>
      </c>
    </row>
    <row r="3875" spans="1:14" x14ac:dyDescent="0.2">
      <c r="A3875" s="7">
        <v>3874</v>
      </c>
      <c r="H3875" s="17" t="str">
        <f t="shared" si="300"/>
        <v/>
      </c>
      <c r="J3875" s="19" t="str">
        <f t="shared" si="301"/>
        <v/>
      </c>
      <c r="L3875" s="17" t="str">
        <f t="shared" si="302"/>
        <v/>
      </c>
      <c r="M3875" s="17" t="str">
        <f t="shared" si="303"/>
        <v/>
      </c>
      <c r="N3875" s="21" t="str">
        <f t="shared" si="304"/>
        <v/>
      </c>
    </row>
    <row r="3876" spans="1:14" x14ac:dyDescent="0.2">
      <c r="A3876" s="7">
        <v>3875</v>
      </c>
      <c r="H3876" s="17" t="str">
        <f t="shared" si="300"/>
        <v/>
      </c>
      <c r="J3876" s="19" t="str">
        <f t="shared" si="301"/>
        <v/>
      </c>
      <c r="L3876" s="17" t="str">
        <f t="shared" si="302"/>
        <v/>
      </c>
      <c r="M3876" s="17" t="str">
        <f t="shared" si="303"/>
        <v/>
      </c>
      <c r="N3876" s="21" t="str">
        <f t="shared" si="304"/>
        <v/>
      </c>
    </row>
    <row r="3877" spans="1:14" x14ac:dyDescent="0.2">
      <c r="A3877" s="7">
        <v>3876</v>
      </c>
      <c r="H3877" s="17" t="str">
        <f t="shared" si="300"/>
        <v/>
      </c>
      <c r="J3877" s="19" t="str">
        <f t="shared" si="301"/>
        <v/>
      </c>
      <c r="L3877" s="17" t="str">
        <f t="shared" si="302"/>
        <v/>
      </c>
      <c r="M3877" s="17" t="str">
        <f t="shared" si="303"/>
        <v/>
      </c>
      <c r="N3877" s="21" t="str">
        <f t="shared" si="304"/>
        <v/>
      </c>
    </row>
    <row r="3878" spans="1:14" x14ac:dyDescent="0.2">
      <c r="A3878" s="7">
        <v>3877</v>
      </c>
      <c r="H3878" s="17" t="str">
        <f t="shared" si="300"/>
        <v/>
      </c>
      <c r="J3878" s="19" t="str">
        <f t="shared" si="301"/>
        <v/>
      </c>
      <c r="L3878" s="17" t="str">
        <f t="shared" si="302"/>
        <v/>
      </c>
      <c r="M3878" s="17" t="str">
        <f t="shared" si="303"/>
        <v/>
      </c>
      <c r="N3878" s="21" t="str">
        <f t="shared" si="304"/>
        <v/>
      </c>
    </row>
    <row r="3879" spans="1:14" x14ac:dyDescent="0.2">
      <c r="A3879" s="7">
        <v>3878</v>
      </c>
      <c r="H3879" s="17" t="str">
        <f t="shared" si="300"/>
        <v/>
      </c>
      <c r="J3879" s="19" t="str">
        <f t="shared" si="301"/>
        <v/>
      </c>
      <c r="L3879" s="17" t="str">
        <f t="shared" si="302"/>
        <v/>
      </c>
      <c r="M3879" s="17" t="str">
        <f t="shared" si="303"/>
        <v/>
      </c>
      <c r="N3879" s="21" t="str">
        <f t="shared" si="304"/>
        <v/>
      </c>
    </row>
    <row r="3880" spans="1:14" x14ac:dyDescent="0.2">
      <c r="A3880" s="7">
        <v>3879</v>
      </c>
      <c r="H3880" s="17" t="str">
        <f t="shared" si="300"/>
        <v/>
      </c>
      <c r="J3880" s="19" t="str">
        <f t="shared" si="301"/>
        <v/>
      </c>
      <c r="L3880" s="17" t="str">
        <f t="shared" si="302"/>
        <v/>
      </c>
      <c r="M3880" s="17" t="str">
        <f t="shared" si="303"/>
        <v/>
      </c>
      <c r="N3880" s="21" t="str">
        <f t="shared" si="304"/>
        <v/>
      </c>
    </row>
    <row r="3881" spans="1:14" x14ac:dyDescent="0.2">
      <c r="A3881" s="7">
        <v>3880</v>
      </c>
      <c r="H3881" s="17" t="str">
        <f t="shared" si="300"/>
        <v/>
      </c>
      <c r="J3881" s="19" t="str">
        <f t="shared" si="301"/>
        <v/>
      </c>
      <c r="L3881" s="17" t="str">
        <f t="shared" si="302"/>
        <v/>
      </c>
      <c r="M3881" s="17" t="str">
        <f t="shared" si="303"/>
        <v/>
      </c>
      <c r="N3881" s="21" t="str">
        <f t="shared" si="304"/>
        <v/>
      </c>
    </row>
    <row r="3882" spans="1:14" x14ac:dyDescent="0.2">
      <c r="A3882" s="7">
        <v>3881</v>
      </c>
      <c r="H3882" s="17" t="str">
        <f t="shared" si="300"/>
        <v/>
      </c>
      <c r="J3882" s="19" t="str">
        <f t="shared" si="301"/>
        <v/>
      </c>
      <c r="L3882" s="17" t="str">
        <f t="shared" si="302"/>
        <v/>
      </c>
      <c r="M3882" s="17" t="str">
        <f t="shared" si="303"/>
        <v/>
      </c>
      <c r="N3882" s="21" t="str">
        <f t="shared" si="304"/>
        <v/>
      </c>
    </row>
    <row r="3883" spans="1:14" x14ac:dyDescent="0.2">
      <c r="A3883" s="7">
        <v>3882</v>
      </c>
      <c r="H3883" s="17" t="str">
        <f t="shared" si="300"/>
        <v/>
      </c>
      <c r="J3883" s="19" t="str">
        <f t="shared" si="301"/>
        <v/>
      </c>
      <c r="L3883" s="17" t="str">
        <f t="shared" si="302"/>
        <v/>
      </c>
      <c r="M3883" s="17" t="str">
        <f t="shared" si="303"/>
        <v/>
      </c>
      <c r="N3883" s="21" t="str">
        <f t="shared" si="304"/>
        <v/>
      </c>
    </row>
    <row r="3884" spans="1:14" x14ac:dyDescent="0.2">
      <c r="A3884" s="7">
        <v>3883</v>
      </c>
      <c r="H3884" s="17" t="str">
        <f t="shared" si="300"/>
        <v/>
      </c>
      <c r="J3884" s="19" t="str">
        <f t="shared" si="301"/>
        <v/>
      </c>
      <c r="L3884" s="17" t="str">
        <f t="shared" si="302"/>
        <v/>
      </c>
      <c r="M3884" s="17" t="str">
        <f t="shared" si="303"/>
        <v/>
      </c>
      <c r="N3884" s="21" t="str">
        <f t="shared" si="304"/>
        <v/>
      </c>
    </row>
    <row r="3885" spans="1:14" x14ac:dyDescent="0.2">
      <c r="A3885" s="7">
        <v>3884</v>
      </c>
      <c r="H3885" s="17" t="str">
        <f t="shared" si="300"/>
        <v/>
      </c>
      <c r="J3885" s="19" t="str">
        <f t="shared" si="301"/>
        <v/>
      </c>
      <c r="L3885" s="17" t="str">
        <f t="shared" si="302"/>
        <v/>
      </c>
      <c r="M3885" s="17" t="str">
        <f t="shared" si="303"/>
        <v/>
      </c>
      <c r="N3885" s="21" t="str">
        <f t="shared" si="304"/>
        <v/>
      </c>
    </row>
    <row r="3886" spans="1:14" x14ac:dyDescent="0.2">
      <c r="A3886" s="7">
        <v>3885</v>
      </c>
      <c r="H3886" s="17" t="str">
        <f t="shared" si="300"/>
        <v/>
      </c>
      <c r="J3886" s="19" t="str">
        <f t="shared" si="301"/>
        <v/>
      </c>
      <c r="L3886" s="17" t="str">
        <f t="shared" si="302"/>
        <v/>
      </c>
      <c r="M3886" s="17" t="str">
        <f t="shared" si="303"/>
        <v/>
      </c>
      <c r="N3886" s="21" t="str">
        <f t="shared" si="304"/>
        <v/>
      </c>
    </row>
    <row r="3887" spans="1:14" x14ac:dyDescent="0.2">
      <c r="A3887" s="7">
        <v>3886</v>
      </c>
      <c r="H3887" s="17" t="str">
        <f t="shared" si="300"/>
        <v/>
      </c>
      <c r="J3887" s="19" t="str">
        <f t="shared" si="301"/>
        <v/>
      </c>
      <c r="L3887" s="17" t="str">
        <f t="shared" si="302"/>
        <v/>
      </c>
      <c r="M3887" s="17" t="str">
        <f t="shared" si="303"/>
        <v/>
      </c>
      <c r="N3887" s="21" t="str">
        <f t="shared" si="304"/>
        <v/>
      </c>
    </row>
    <row r="3888" spans="1:14" x14ac:dyDescent="0.2">
      <c r="A3888" s="7">
        <v>3887</v>
      </c>
      <c r="H3888" s="17" t="str">
        <f t="shared" si="300"/>
        <v/>
      </c>
      <c r="J3888" s="19" t="str">
        <f t="shared" si="301"/>
        <v/>
      </c>
      <c r="L3888" s="17" t="str">
        <f t="shared" si="302"/>
        <v/>
      </c>
      <c r="M3888" s="17" t="str">
        <f t="shared" si="303"/>
        <v/>
      </c>
      <c r="N3888" s="21" t="str">
        <f t="shared" si="304"/>
        <v/>
      </c>
    </row>
    <row r="3889" spans="1:14" x14ac:dyDescent="0.2">
      <c r="A3889" s="7">
        <v>3888</v>
      </c>
      <c r="H3889" s="17" t="str">
        <f t="shared" si="300"/>
        <v/>
      </c>
      <c r="J3889" s="19" t="str">
        <f t="shared" si="301"/>
        <v/>
      </c>
      <c r="L3889" s="17" t="str">
        <f t="shared" si="302"/>
        <v/>
      </c>
      <c r="M3889" s="17" t="str">
        <f t="shared" si="303"/>
        <v/>
      </c>
      <c r="N3889" s="21" t="str">
        <f t="shared" si="304"/>
        <v/>
      </c>
    </row>
    <row r="3890" spans="1:14" x14ac:dyDescent="0.2">
      <c r="A3890" s="7">
        <v>3889</v>
      </c>
      <c r="H3890" s="17" t="str">
        <f t="shared" si="300"/>
        <v/>
      </c>
      <c r="J3890" s="19" t="str">
        <f t="shared" si="301"/>
        <v/>
      </c>
      <c r="L3890" s="17" t="str">
        <f t="shared" si="302"/>
        <v/>
      </c>
      <c r="M3890" s="17" t="str">
        <f t="shared" si="303"/>
        <v/>
      </c>
      <c r="N3890" s="21" t="str">
        <f t="shared" si="304"/>
        <v/>
      </c>
    </row>
    <row r="3891" spans="1:14" x14ac:dyDescent="0.2">
      <c r="A3891" s="7">
        <v>3890</v>
      </c>
      <c r="H3891" s="17" t="str">
        <f t="shared" si="300"/>
        <v/>
      </c>
      <c r="J3891" s="19" t="str">
        <f t="shared" si="301"/>
        <v/>
      </c>
      <c r="L3891" s="17" t="str">
        <f t="shared" si="302"/>
        <v/>
      </c>
      <c r="M3891" s="17" t="str">
        <f t="shared" si="303"/>
        <v/>
      </c>
      <c r="N3891" s="21" t="str">
        <f t="shared" si="304"/>
        <v/>
      </c>
    </row>
    <row r="3892" spans="1:14" x14ac:dyDescent="0.2">
      <c r="A3892" s="7">
        <v>3891</v>
      </c>
      <c r="H3892" s="17" t="str">
        <f t="shared" si="300"/>
        <v/>
      </c>
      <c r="J3892" s="19" t="str">
        <f t="shared" si="301"/>
        <v/>
      </c>
      <c r="L3892" s="17" t="str">
        <f t="shared" si="302"/>
        <v/>
      </c>
      <c r="M3892" s="17" t="str">
        <f t="shared" si="303"/>
        <v/>
      </c>
      <c r="N3892" s="21" t="str">
        <f t="shared" si="304"/>
        <v/>
      </c>
    </row>
    <row r="3893" spans="1:14" x14ac:dyDescent="0.2">
      <c r="A3893" s="7">
        <v>3892</v>
      </c>
      <c r="H3893" s="17" t="str">
        <f t="shared" si="300"/>
        <v/>
      </c>
      <c r="J3893" s="19" t="str">
        <f t="shared" si="301"/>
        <v/>
      </c>
      <c r="L3893" s="17" t="str">
        <f t="shared" si="302"/>
        <v/>
      </c>
      <c r="M3893" s="17" t="str">
        <f t="shared" si="303"/>
        <v/>
      </c>
      <c r="N3893" s="21" t="str">
        <f t="shared" si="304"/>
        <v/>
      </c>
    </row>
    <row r="3894" spans="1:14" x14ac:dyDescent="0.2">
      <c r="A3894" s="7">
        <v>3893</v>
      </c>
      <c r="H3894" s="17" t="str">
        <f t="shared" si="300"/>
        <v/>
      </c>
      <c r="J3894" s="19" t="str">
        <f t="shared" si="301"/>
        <v/>
      </c>
      <c r="L3894" s="17" t="str">
        <f t="shared" si="302"/>
        <v/>
      </c>
      <c r="M3894" s="17" t="str">
        <f t="shared" si="303"/>
        <v/>
      </c>
      <c r="N3894" s="21" t="str">
        <f t="shared" si="304"/>
        <v/>
      </c>
    </row>
    <row r="3895" spans="1:14" x14ac:dyDescent="0.2">
      <c r="A3895" s="7">
        <v>3894</v>
      </c>
      <c r="H3895" s="17" t="str">
        <f t="shared" si="300"/>
        <v/>
      </c>
      <c r="J3895" s="19" t="str">
        <f t="shared" si="301"/>
        <v/>
      </c>
      <c r="L3895" s="17" t="str">
        <f t="shared" si="302"/>
        <v/>
      </c>
      <c r="M3895" s="17" t="str">
        <f t="shared" si="303"/>
        <v/>
      </c>
      <c r="N3895" s="21" t="str">
        <f t="shared" si="304"/>
        <v/>
      </c>
    </row>
    <row r="3896" spans="1:14" x14ac:dyDescent="0.2">
      <c r="A3896" s="7">
        <v>3895</v>
      </c>
      <c r="H3896" s="17" t="str">
        <f t="shared" si="300"/>
        <v/>
      </c>
      <c r="J3896" s="19" t="str">
        <f t="shared" si="301"/>
        <v/>
      </c>
      <c r="L3896" s="17" t="str">
        <f t="shared" si="302"/>
        <v/>
      </c>
      <c r="M3896" s="17" t="str">
        <f t="shared" si="303"/>
        <v/>
      </c>
      <c r="N3896" s="21" t="str">
        <f t="shared" si="304"/>
        <v/>
      </c>
    </row>
    <row r="3897" spans="1:14" x14ac:dyDescent="0.2">
      <c r="A3897" s="7">
        <v>3896</v>
      </c>
      <c r="H3897" s="17" t="str">
        <f t="shared" si="300"/>
        <v/>
      </c>
      <c r="J3897" s="19" t="str">
        <f t="shared" si="301"/>
        <v/>
      </c>
      <c r="L3897" s="17" t="str">
        <f t="shared" si="302"/>
        <v/>
      </c>
      <c r="M3897" s="17" t="str">
        <f t="shared" si="303"/>
        <v/>
      </c>
      <c r="N3897" s="21" t="str">
        <f t="shared" si="304"/>
        <v/>
      </c>
    </row>
    <row r="3898" spans="1:14" x14ac:dyDescent="0.2">
      <c r="A3898" s="7">
        <v>3897</v>
      </c>
      <c r="H3898" s="17" t="str">
        <f t="shared" si="300"/>
        <v/>
      </c>
      <c r="J3898" s="19" t="str">
        <f t="shared" si="301"/>
        <v/>
      </c>
      <c r="L3898" s="17" t="str">
        <f t="shared" si="302"/>
        <v/>
      </c>
      <c r="M3898" s="17" t="str">
        <f t="shared" si="303"/>
        <v/>
      </c>
      <c r="N3898" s="21" t="str">
        <f t="shared" si="304"/>
        <v/>
      </c>
    </row>
    <row r="3899" spans="1:14" x14ac:dyDescent="0.2">
      <c r="A3899" s="7">
        <v>3898</v>
      </c>
      <c r="H3899" s="17" t="str">
        <f t="shared" si="300"/>
        <v/>
      </c>
      <c r="J3899" s="19" t="str">
        <f t="shared" si="301"/>
        <v/>
      </c>
      <c r="L3899" s="17" t="str">
        <f t="shared" si="302"/>
        <v/>
      </c>
      <c r="M3899" s="17" t="str">
        <f t="shared" si="303"/>
        <v/>
      </c>
      <c r="N3899" s="21" t="str">
        <f t="shared" si="304"/>
        <v/>
      </c>
    </row>
    <row r="3900" spans="1:14" x14ac:dyDescent="0.2">
      <c r="A3900" s="7">
        <v>3899</v>
      </c>
      <c r="H3900" s="17" t="str">
        <f t="shared" si="300"/>
        <v/>
      </c>
      <c r="J3900" s="19" t="str">
        <f t="shared" si="301"/>
        <v/>
      </c>
      <c r="L3900" s="17" t="str">
        <f t="shared" si="302"/>
        <v/>
      </c>
      <c r="M3900" s="17" t="str">
        <f t="shared" si="303"/>
        <v/>
      </c>
      <c r="N3900" s="21" t="str">
        <f t="shared" si="304"/>
        <v/>
      </c>
    </row>
    <row r="3901" spans="1:14" x14ac:dyDescent="0.2">
      <c r="A3901" s="7">
        <v>3900</v>
      </c>
      <c r="H3901" s="17" t="str">
        <f t="shared" si="300"/>
        <v/>
      </c>
      <c r="J3901" s="19" t="str">
        <f t="shared" si="301"/>
        <v/>
      </c>
      <c r="L3901" s="17" t="str">
        <f t="shared" si="302"/>
        <v/>
      </c>
      <c r="M3901" s="17" t="str">
        <f t="shared" si="303"/>
        <v/>
      </c>
      <c r="N3901" s="21" t="str">
        <f t="shared" si="304"/>
        <v/>
      </c>
    </row>
    <row r="3902" spans="1:14" x14ac:dyDescent="0.2">
      <c r="A3902" s="7">
        <v>3901</v>
      </c>
      <c r="H3902" s="17" t="str">
        <f t="shared" si="300"/>
        <v/>
      </c>
      <c r="J3902" s="19" t="str">
        <f t="shared" si="301"/>
        <v/>
      </c>
      <c r="L3902" s="17" t="str">
        <f t="shared" si="302"/>
        <v/>
      </c>
      <c r="M3902" s="17" t="str">
        <f t="shared" si="303"/>
        <v/>
      </c>
      <c r="N3902" s="21" t="str">
        <f t="shared" si="304"/>
        <v/>
      </c>
    </row>
    <row r="3903" spans="1:14" x14ac:dyDescent="0.2">
      <c r="A3903" s="7">
        <v>3902</v>
      </c>
      <c r="H3903" s="17" t="str">
        <f t="shared" si="300"/>
        <v/>
      </c>
      <c r="J3903" s="19" t="str">
        <f t="shared" si="301"/>
        <v/>
      </c>
      <c r="L3903" s="17" t="str">
        <f t="shared" si="302"/>
        <v/>
      </c>
      <c r="M3903" s="17" t="str">
        <f t="shared" si="303"/>
        <v/>
      </c>
      <c r="N3903" s="21" t="str">
        <f t="shared" si="304"/>
        <v/>
      </c>
    </row>
    <row r="3904" spans="1:14" x14ac:dyDescent="0.2">
      <c r="A3904" s="7">
        <v>3903</v>
      </c>
      <c r="H3904" s="17" t="str">
        <f t="shared" si="300"/>
        <v/>
      </c>
      <c r="J3904" s="19" t="str">
        <f t="shared" si="301"/>
        <v/>
      </c>
      <c r="L3904" s="17" t="str">
        <f t="shared" si="302"/>
        <v/>
      </c>
      <c r="M3904" s="17" t="str">
        <f t="shared" si="303"/>
        <v/>
      </c>
      <c r="N3904" s="21" t="str">
        <f t="shared" si="304"/>
        <v/>
      </c>
    </row>
    <row r="3905" spans="1:14" x14ac:dyDescent="0.2">
      <c r="A3905" s="7">
        <v>3904</v>
      </c>
      <c r="H3905" s="17" t="str">
        <f t="shared" si="300"/>
        <v/>
      </c>
      <c r="J3905" s="19" t="str">
        <f t="shared" si="301"/>
        <v/>
      </c>
      <c r="L3905" s="17" t="str">
        <f t="shared" si="302"/>
        <v/>
      </c>
      <c r="M3905" s="17" t="str">
        <f t="shared" si="303"/>
        <v/>
      </c>
      <c r="N3905" s="21" t="str">
        <f t="shared" si="304"/>
        <v/>
      </c>
    </row>
    <row r="3906" spans="1:14" x14ac:dyDescent="0.2">
      <c r="A3906" s="7">
        <v>3905</v>
      </c>
      <c r="H3906" s="17" t="str">
        <f t="shared" si="300"/>
        <v/>
      </c>
      <c r="J3906" s="19" t="str">
        <f t="shared" si="301"/>
        <v/>
      </c>
      <c r="L3906" s="17" t="str">
        <f t="shared" si="302"/>
        <v/>
      </c>
      <c r="M3906" s="17" t="str">
        <f t="shared" si="303"/>
        <v/>
      </c>
      <c r="N3906" s="21" t="str">
        <f t="shared" si="304"/>
        <v/>
      </c>
    </row>
    <row r="3907" spans="1:14" x14ac:dyDescent="0.2">
      <c r="A3907" s="7">
        <v>3906</v>
      </c>
      <c r="H3907" s="17" t="str">
        <f t="shared" ref="H3907:H3970" si="305">IF(G3907="","",IF(AND(G3907&gt;0,G3907&lt;=500),0,IF(AND(G3907&gt;500,G3907&lt;1000),1,"Zadaná hodnota nie je platná. V stĺpci G je možné zadať hodnotu od 0,01 do 999,99 €.")))</f>
        <v/>
      </c>
      <c r="J3907" s="19" t="str">
        <f t="shared" ref="J3907:J3970" si="306">IF(I3907="","",IF(OR(I3907="pokladničný blok",I3907="objednávka - faktúra"),0,IF(OR(I3907="zmluva o dielo",I3907="zmluva o dodávke prác / poskytnutí služieb",I3907="autorská zmluva",I3907="mandátna zmluva",I3907="iný typ zmluvného vzťahu"),1,"CHYBA")))</f>
        <v/>
      </c>
      <c r="L3907" s="17" t="str">
        <f t="shared" ref="L3907:L3970" si="307">IF(K3907="","",IF(K3907=0,0,IF(K3907=1,1,IF(K3907=2,2,IF(K3907=3,3,IF(K3907=4,4,IF(K3907="5 a viac",5,"")))))))</f>
        <v/>
      </c>
      <c r="M3907" s="17" t="str">
        <f t="shared" ref="M3907:M3970" si="308">IF(OR(H3907="",J3907="",L3907=""),"",H3907+J3907+L3907)</f>
        <v/>
      </c>
      <c r="N3907" s="21" t="str">
        <f t="shared" ref="N3907:N3970" si="309">IF(M3907="","",IF(AND(M3907&gt;0,M3907&lt;=4),"Zákazka nepredstavuje riziko",IF(M3907&gt;=5,"Zákazka predstavuje riziko")))</f>
        <v/>
      </c>
    </row>
    <row r="3908" spans="1:14" x14ac:dyDescent="0.2">
      <c r="A3908" s="7">
        <v>3907</v>
      </c>
      <c r="H3908" s="17" t="str">
        <f t="shared" si="305"/>
        <v/>
      </c>
      <c r="J3908" s="19" t="str">
        <f t="shared" si="306"/>
        <v/>
      </c>
      <c r="L3908" s="17" t="str">
        <f t="shared" si="307"/>
        <v/>
      </c>
      <c r="M3908" s="17" t="str">
        <f t="shared" si="308"/>
        <v/>
      </c>
      <c r="N3908" s="21" t="str">
        <f t="shared" si="309"/>
        <v/>
      </c>
    </row>
    <row r="3909" spans="1:14" x14ac:dyDescent="0.2">
      <c r="A3909" s="7">
        <v>3908</v>
      </c>
      <c r="H3909" s="17" t="str">
        <f t="shared" si="305"/>
        <v/>
      </c>
      <c r="J3909" s="19" t="str">
        <f t="shared" si="306"/>
        <v/>
      </c>
      <c r="L3909" s="17" t="str">
        <f t="shared" si="307"/>
        <v/>
      </c>
      <c r="M3909" s="17" t="str">
        <f t="shared" si="308"/>
        <v/>
      </c>
      <c r="N3909" s="21" t="str">
        <f t="shared" si="309"/>
        <v/>
      </c>
    </row>
    <row r="3910" spans="1:14" x14ac:dyDescent="0.2">
      <c r="A3910" s="7">
        <v>3909</v>
      </c>
      <c r="H3910" s="17" t="str">
        <f t="shared" si="305"/>
        <v/>
      </c>
      <c r="J3910" s="19" t="str">
        <f t="shared" si="306"/>
        <v/>
      </c>
      <c r="L3910" s="17" t="str">
        <f t="shared" si="307"/>
        <v/>
      </c>
      <c r="M3910" s="17" t="str">
        <f t="shared" si="308"/>
        <v/>
      </c>
      <c r="N3910" s="21" t="str">
        <f t="shared" si="309"/>
        <v/>
      </c>
    </row>
    <row r="3911" spans="1:14" x14ac:dyDescent="0.2">
      <c r="A3911" s="7">
        <v>3910</v>
      </c>
      <c r="H3911" s="17" t="str">
        <f t="shared" si="305"/>
        <v/>
      </c>
      <c r="J3911" s="19" t="str">
        <f t="shared" si="306"/>
        <v/>
      </c>
      <c r="L3911" s="17" t="str">
        <f t="shared" si="307"/>
        <v/>
      </c>
      <c r="M3911" s="17" t="str">
        <f t="shared" si="308"/>
        <v/>
      </c>
      <c r="N3911" s="21" t="str">
        <f t="shared" si="309"/>
        <v/>
      </c>
    </row>
    <row r="3912" spans="1:14" x14ac:dyDescent="0.2">
      <c r="A3912" s="7">
        <v>3911</v>
      </c>
      <c r="H3912" s="17" t="str">
        <f t="shared" si="305"/>
        <v/>
      </c>
      <c r="J3912" s="19" t="str">
        <f t="shared" si="306"/>
        <v/>
      </c>
      <c r="L3912" s="17" t="str">
        <f t="shared" si="307"/>
        <v/>
      </c>
      <c r="M3912" s="17" t="str">
        <f t="shared" si="308"/>
        <v/>
      </c>
      <c r="N3912" s="21" t="str">
        <f t="shared" si="309"/>
        <v/>
      </c>
    </row>
    <row r="3913" spans="1:14" x14ac:dyDescent="0.2">
      <c r="A3913" s="7">
        <v>3912</v>
      </c>
      <c r="H3913" s="17" t="str">
        <f t="shared" si="305"/>
        <v/>
      </c>
      <c r="J3913" s="19" t="str">
        <f t="shared" si="306"/>
        <v/>
      </c>
      <c r="L3913" s="17" t="str">
        <f t="shared" si="307"/>
        <v/>
      </c>
      <c r="M3913" s="17" t="str">
        <f t="shared" si="308"/>
        <v/>
      </c>
      <c r="N3913" s="21" t="str">
        <f t="shared" si="309"/>
        <v/>
      </c>
    </row>
    <row r="3914" spans="1:14" x14ac:dyDescent="0.2">
      <c r="A3914" s="7">
        <v>3913</v>
      </c>
      <c r="H3914" s="17" t="str">
        <f t="shared" si="305"/>
        <v/>
      </c>
      <c r="J3914" s="19" t="str">
        <f t="shared" si="306"/>
        <v/>
      </c>
      <c r="L3914" s="17" t="str">
        <f t="shared" si="307"/>
        <v/>
      </c>
      <c r="M3914" s="17" t="str">
        <f t="shared" si="308"/>
        <v/>
      </c>
      <c r="N3914" s="21" t="str">
        <f t="shared" si="309"/>
        <v/>
      </c>
    </row>
    <row r="3915" spans="1:14" x14ac:dyDescent="0.2">
      <c r="A3915" s="7">
        <v>3914</v>
      </c>
      <c r="H3915" s="17" t="str">
        <f t="shared" si="305"/>
        <v/>
      </c>
      <c r="J3915" s="19" t="str">
        <f t="shared" si="306"/>
        <v/>
      </c>
      <c r="L3915" s="17" t="str">
        <f t="shared" si="307"/>
        <v/>
      </c>
      <c r="M3915" s="17" t="str">
        <f t="shared" si="308"/>
        <v/>
      </c>
      <c r="N3915" s="21" t="str">
        <f t="shared" si="309"/>
        <v/>
      </c>
    </row>
    <row r="3916" spans="1:14" x14ac:dyDescent="0.2">
      <c r="A3916" s="7">
        <v>3915</v>
      </c>
      <c r="H3916" s="17" t="str">
        <f t="shared" si="305"/>
        <v/>
      </c>
      <c r="J3916" s="19" t="str">
        <f t="shared" si="306"/>
        <v/>
      </c>
      <c r="L3916" s="17" t="str">
        <f t="shared" si="307"/>
        <v/>
      </c>
      <c r="M3916" s="17" t="str">
        <f t="shared" si="308"/>
        <v/>
      </c>
      <c r="N3916" s="21" t="str">
        <f t="shared" si="309"/>
        <v/>
      </c>
    </row>
    <row r="3917" spans="1:14" x14ac:dyDescent="0.2">
      <c r="A3917" s="7">
        <v>3916</v>
      </c>
      <c r="H3917" s="17" t="str">
        <f t="shared" si="305"/>
        <v/>
      </c>
      <c r="J3917" s="19" t="str">
        <f t="shared" si="306"/>
        <v/>
      </c>
      <c r="L3917" s="17" t="str">
        <f t="shared" si="307"/>
        <v/>
      </c>
      <c r="M3917" s="17" t="str">
        <f t="shared" si="308"/>
        <v/>
      </c>
      <c r="N3917" s="21" t="str">
        <f t="shared" si="309"/>
        <v/>
      </c>
    </row>
    <row r="3918" spans="1:14" x14ac:dyDescent="0.2">
      <c r="A3918" s="7">
        <v>3917</v>
      </c>
      <c r="H3918" s="17" t="str">
        <f t="shared" si="305"/>
        <v/>
      </c>
      <c r="J3918" s="19" t="str">
        <f t="shared" si="306"/>
        <v/>
      </c>
      <c r="L3918" s="17" t="str">
        <f t="shared" si="307"/>
        <v/>
      </c>
      <c r="M3918" s="17" t="str">
        <f t="shared" si="308"/>
        <v/>
      </c>
      <c r="N3918" s="21" t="str">
        <f t="shared" si="309"/>
        <v/>
      </c>
    </row>
    <row r="3919" spans="1:14" x14ac:dyDescent="0.2">
      <c r="A3919" s="7">
        <v>3918</v>
      </c>
      <c r="H3919" s="17" t="str">
        <f t="shared" si="305"/>
        <v/>
      </c>
      <c r="J3919" s="19" t="str">
        <f t="shared" si="306"/>
        <v/>
      </c>
      <c r="L3919" s="17" t="str">
        <f t="shared" si="307"/>
        <v/>
      </c>
      <c r="M3919" s="17" t="str">
        <f t="shared" si="308"/>
        <v/>
      </c>
      <c r="N3919" s="21" t="str">
        <f t="shared" si="309"/>
        <v/>
      </c>
    </row>
    <row r="3920" spans="1:14" x14ac:dyDescent="0.2">
      <c r="A3920" s="7">
        <v>3919</v>
      </c>
      <c r="H3920" s="17" t="str">
        <f t="shared" si="305"/>
        <v/>
      </c>
      <c r="J3920" s="19" t="str">
        <f t="shared" si="306"/>
        <v/>
      </c>
      <c r="L3920" s="17" t="str">
        <f t="shared" si="307"/>
        <v/>
      </c>
      <c r="M3920" s="17" t="str">
        <f t="shared" si="308"/>
        <v/>
      </c>
      <c r="N3920" s="21" t="str">
        <f t="shared" si="309"/>
        <v/>
      </c>
    </row>
    <row r="3921" spans="1:14" x14ac:dyDescent="0.2">
      <c r="A3921" s="7">
        <v>3920</v>
      </c>
      <c r="H3921" s="17" t="str">
        <f t="shared" si="305"/>
        <v/>
      </c>
      <c r="J3921" s="19" t="str">
        <f t="shared" si="306"/>
        <v/>
      </c>
      <c r="L3921" s="17" t="str">
        <f t="shared" si="307"/>
        <v/>
      </c>
      <c r="M3921" s="17" t="str">
        <f t="shared" si="308"/>
        <v/>
      </c>
      <c r="N3921" s="21" t="str">
        <f t="shared" si="309"/>
        <v/>
      </c>
    </row>
    <row r="3922" spans="1:14" x14ac:dyDescent="0.2">
      <c r="A3922" s="7">
        <v>3921</v>
      </c>
      <c r="H3922" s="17" t="str">
        <f t="shared" si="305"/>
        <v/>
      </c>
      <c r="J3922" s="19" t="str">
        <f t="shared" si="306"/>
        <v/>
      </c>
      <c r="L3922" s="17" t="str">
        <f t="shared" si="307"/>
        <v/>
      </c>
      <c r="M3922" s="17" t="str">
        <f t="shared" si="308"/>
        <v/>
      </c>
      <c r="N3922" s="21" t="str">
        <f t="shared" si="309"/>
        <v/>
      </c>
    </row>
    <row r="3923" spans="1:14" x14ac:dyDescent="0.2">
      <c r="A3923" s="7">
        <v>3922</v>
      </c>
      <c r="H3923" s="17" t="str">
        <f t="shared" si="305"/>
        <v/>
      </c>
      <c r="J3923" s="19" t="str">
        <f t="shared" si="306"/>
        <v/>
      </c>
      <c r="L3923" s="17" t="str">
        <f t="shared" si="307"/>
        <v/>
      </c>
      <c r="M3923" s="17" t="str">
        <f t="shared" si="308"/>
        <v/>
      </c>
      <c r="N3923" s="21" t="str">
        <f t="shared" si="309"/>
        <v/>
      </c>
    </row>
    <row r="3924" spans="1:14" x14ac:dyDescent="0.2">
      <c r="A3924" s="7">
        <v>3923</v>
      </c>
      <c r="H3924" s="17" t="str">
        <f t="shared" si="305"/>
        <v/>
      </c>
      <c r="J3924" s="19" t="str">
        <f t="shared" si="306"/>
        <v/>
      </c>
      <c r="L3924" s="17" t="str">
        <f t="shared" si="307"/>
        <v/>
      </c>
      <c r="M3924" s="17" t="str">
        <f t="shared" si="308"/>
        <v/>
      </c>
      <c r="N3924" s="21" t="str">
        <f t="shared" si="309"/>
        <v/>
      </c>
    </row>
    <row r="3925" spans="1:14" x14ac:dyDescent="0.2">
      <c r="A3925" s="7">
        <v>3924</v>
      </c>
      <c r="H3925" s="17" t="str">
        <f t="shared" si="305"/>
        <v/>
      </c>
      <c r="J3925" s="19" t="str">
        <f t="shared" si="306"/>
        <v/>
      </c>
      <c r="L3925" s="17" t="str">
        <f t="shared" si="307"/>
        <v/>
      </c>
      <c r="M3925" s="17" t="str">
        <f t="shared" si="308"/>
        <v/>
      </c>
      <c r="N3925" s="21" t="str">
        <f t="shared" si="309"/>
        <v/>
      </c>
    </row>
    <row r="3926" spans="1:14" x14ac:dyDescent="0.2">
      <c r="A3926" s="7">
        <v>3925</v>
      </c>
      <c r="H3926" s="17" t="str">
        <f t="shared" si="305"/>
        <v/>
      </c>
      <c r="J3926" s="19" t="str">
        <f t="shared" si="306"/>
        <v/>
      </c>
      <c r="L3926" s="17" t="str">
        <f t="shared" si="307"/>
        <v/>
      </c>
      <c r="M3926" s="17" t="str">
        <f t="shared" si="308"/>
        <v/>
      </c>
      <c r="N3926" s="21" t="str">
        <f t="shared" si="309"/>
        <v/>
      </c>
    </row>
    <row r="3927" spans="1:14" x14ac:dyDescent="0.2">
      <c r="A3927" s="7">
        <v>3926</v>
      </c>
      <c r="H3927" s="17" t="str">
        <f t="shared" si="305"/>
        <v/>
      </c>
      <c r="J3927" s="19" t="str">
        <f t="shared" si="306"/>
        <v/>
      </c>
      <c r="L3927" s="17" t="str">
        <f t="shared" si="307"/>
        <v/>
      </c>
      <c r="M3927" s="17" t="str">
        <f t="shared" si="308"/>
        <v/>
      </c>
      <c r="N3927" s="21" t="str">
        <f t="shared" si="309"/>
        <v/>
      </c>
    </row>
    <row r="3928" spans="1:14" x14ac:dyDescent="0.2">
      <c r="A3928" s="7">
        <v>3927</v>
      </c>
      <c r="H3928" s="17" t="str">
        <f t="shared" si="305"/>
        <v/>
      </c>
      <c r="J3928" s="19" t="str">
        <f t="shared" si="306"/>
        <v/>
      </c>
      <c r="L3928" s="17" t="str">
        <f t="shared" si="307"/>
        <v/>
      </c>
      <c r="M3928" s="17" t="str">
        <f t="shared" si="308"/>
        <v/>
      </c>
      <c r="N3928" s="21" t="str">
        <f t="shared" si="309"/>
        <v/>
      </c>
    </row>
    <row r="3929" spans="1:14" x14ac:dyDescent="0.2">
      <c r="A3929" s="7">
        <v>3928</v>
      </c>
      <c r="H3929" s="17" t="str">
        <f t="shared" si="305"/>
        <v/>
      </c>
      <c r="J3929" s="19" t="str">
        <f t="shared" si="306"/>
        <v/>
      </c>
      <c r="L3929" s="17" t="str">
        <f t="shared" si="307"/>
        <v/>
      </c>
      <c r="M3929" s="17" t="str">
        <f t="shared" si="308"/>
        <v/>
      </c>
      <c r="N3929" s="21" t="str">
        <f t="shared" si="309"/>
        <v/>
      </c>
    </row>
    <row r="3930" spans="1:14" x14ac:dyDescent="0.2">
      <c r="A3930" s="7">
        <v>3929</v>
      </c>
      <c r="H3930" s="17" t="str">
        <f t="shared" si="305"/>
        <v/>
      </c>
      <c r="J3930" s="19" t="str">
        <f t="shared" si="306"/>
        <v/>
      </c>
      <c r="L3930" s="17" t="str">
        <f t="shared" si="307"/>
        <v/>
      </c>
      <c r="M3930" s="17" t="str">
        <f t="shared" si="308"/>
        <v/>
      </c>
      <c r="N3930" s="21" t="str">
        <f t="shared" si="309"/>
        <v/>
      </c>
    </row>
    <row r="3931" spans="1:14" x14ac:dyDescent="0.2">
      <c r="A3931" s="7">
        <v>3930</v>
      </c>
      <c r="H3931" s="17" t="str">
        <f t="shared" si="305"/>
        <v/>
      </c>
      <c r="J3931" s="19" t="str">
        <f t="shared" si="306"/>
        <v/>
      </c>
      <c r="L3931" s="17" t="str">
        <f t="shared" si="307"/>
        <v/>
      </c>
      <c r="M3931" s="17" t="str">
        <f t="shared" si="308"/>
        <v/>
      </c>
      <c r="N3931" s="21" t="str">
        <f t="shared" si="309"/>
        <v/>
      </c>
    </row>
    <row r="3932" spans="1:14" x14ac:dyDescent="0.2">
      <c r="A3932" s="7">
        <v>3931</v>
      </c>
      <c r="H3932" s="17" t="str">
        <f t="shared" si="305"/>
        <v/>
      </c>
      <c r="J3932" s="19" t="str">
        <f t="shared" si="306"/>
        <v/>
      </c>
      <c r="L3932" s="17" t="str">
        <f t="shared" si="307"/>
        <v/>
      </c>
      <c r="M3932" s="17" t="str">
        <f t="shared" si="308"/>
        <v/>
      </c>
      <c r="N3932" s="21" t="str">
        <f t="shared" si="309"/>
        <v/>
      </c>
    </row>
    <row r="3933" spans="1:14" x14ac:dyDescent="0.2">
      <c r="A3933" s="7">
        <v>3932</v>
      </c>
      <c r="H3933" s="17" t="str">
        <f t="shared" si="305"/>
        <v/>
      </c>
      <c r="J3933" s="19" t="str">
        <f t="shared" si="306"/>
        <v/>
      </c>
      <c r="L3933" s="17" t="str">
        <f t="shared" si="307"/>
        <v/>
      </c>
      <c r="M3933" s="17" t="str">
        <f t="shared" si="308"/>
        <v/>
      </c>
      <c r="N3933" s="21" t="str">
        <f t="shared" si="309"/>
        <v/>
      </c>
    </row>
    <row r="3934" spans="1:14" x14ac:dyDescent="0.2">
      <c r="A3934" s="7">
        <v>3933</v>
      </c>
      <c r="H3934" s="17" t="str">
        <f t="shared" si="305"/>
        <v/>
      </c>
      <c r="J3934" s="19" t="str">
        <f t="shared" si="306"/>
        <v/>
      </c>
      <c r="L3934" s="17" t="str">
        <f t="shared" si="307"/>
        <v/>
      </c>
      <c r="M3934" s="17" t="str">
        <f t="shared" si="308"/>
        <v/>
      </c>
      <c r="N3934" s="21" t="str">
        <f t="shared" si="309"/>
        <v/>
      </c>
    </row>
    <row r="3935" spans="1:14" x14ac:dyDescent="0.2">
      <c r="A3935" s="7">
        <v>3934</v>
      </c>
      <c r="H3935" s="17" t="str">
        <f t="shared" si="305"/>
        <v/>
      </c>
      <c r="J3935" s="19" t="str">
        <f t="shared" si="306"/>
        <v/>
      </c>
      <c r="L3935" s="17" t="str">
        <f t="shared" si="307"/>
        <v/>
      </c>
      <c r="M3935" s="17" t="str">
        <f t="shared" si="308"/>
        <v/>
      </c>
      <c r="N3935" s="21" t="str">
        <f t="shared" si="309"/>
        <v/>
      </c>
    </row>
    <row r="3936" spans="1:14" x14ac:dyDescent="0.2">
      <c r="A3936" s="7">
        <v>3935</v>
      </c>
      <c r="H3936" s="17" t="str">
        <f t="shared" si="305"/>
        <v/>
      </c>
      <c r="J3936" s="19" t="str">
        <f t="shared" si="306"/>
        <v/>
      </c>
      <c r="L3936" s="17" t="str">
        <f t="shared" si="307"/>
        <v/>
      </c>
      <c r="M3936" s="17" t="str">
        <f t="shared" si="308"/>
        <v/>
      </c>
      <c r="N3936" s="21" t="str">
        <f t="shared" si="309"/>
        <v/>
      </c>
    </row>
    <row r="3937" spans="1:14" x14ac:dyDescent="0.2">
      <c r="A3937" s="7">
        <v>3936</v>
      </c>
      <c r="H3937" s="17" t="str">
        <f t="shared" si="305"/>
        <v/>
      </c>
      <c r="J3937" s="19" t="str">
        <f t="shared" si="306"/>
        <v/>
      </c>
      <c r="L3937" s="17" t="str">
        <f t="shared" si="307"/>
        <v/>
      </c>
      <c r="M3937" s="17" t="str">
        <f t="shared" si="308"/>
        <v/>
      </c>
      <c r="N3937" s="21" t="str">
        <f t="shared" si="309"/>
        <v/>
      </c>
    </row>
    <row r="3938" spans="1:14" x14ac:dyDescent="0.2">
      <c r="A3938" s="7">
        <v>3937</v>
      </c>
      <c r="H3938" s="17" t="str">
        <f t="shared" si="305"/>
        <v/>
      </c>
      <c r="J3938" s="19" t="str">
        <f t="shared" si="306"/>
        <v/>
      </c>
      <c r="L3938" s="17" t="str">
        <f t="shared" si="307"/>
        <v/>
      </c>
      <c r="M3938" s="17" t="str">
        <f t="shared" si="308"/>
        <v/>
      </c>
      <c r="N3938" s="21" t="str">
        <f t="shared" si="309"/>
        <v/>
      </c>
    </row>
    <row r="3939" spans="1:14" x14ac:dyDescent="0.2">
      <c r="A3939" s="7">
        <v>3938</v>
      </c>
      <c r="H3939" s="17" t="str">
        <f t="shared" si="305"/>
        <v/>
      </c>
      <c r="J3939" s="19" t="str">
        <f t="shared" si="306"/>
        <v/>
      </c>
      <c r="L3939" s="17" t="str">
        <f t="shared" si="307"/>
        <v/>
      </c>
      <c r="M3939" s="17" t="str">
        <f t="shared" si="308"/>
        <v/>
      </c>
      <c r="N3939" s="21" t="str">
        <f t="shared" si="309"/>
        <v/>
      </c>
    </row>
    <row r="3940" spans="1:14" x14ac:dyDescent="0.2">
      <c r="A3940" s="7">
        <v>3939</v>
      </c>
      <c r="H3940" s="17" t="str">
        <f t="shared" si="305"/>
        <v/>
      </c>
      <c r="J3940" s="19" t="str">
        <f t="shared" si="306"/>
        <v/>
      </c>
      <c r="L3940" s="17" t="str">
        <f t="shared" si="307"/>
        <v/>
      </c>
      <c r="M3940" s="17" t="str">
        <f t="shared" si="308"/>
        <v/>
      </c>
      <c r="N3940" s="21" t="str">
        <f t="shared" si="309"/>
        <v/>
      </c>
    </row>
    <row r="3941" spans="1:14" x14ac:dyDescent="0.2">
      <c r="A3941" s="7">
        <v>3940</v>
      </c>
      <c r="H3941" s="17" t="str">
        <f t="shared" si="305"/>
        <v/>
      </c>
      <c r="J3941" s="19" t="str">
        <f t="shared" si="306"/>
        <v/>
      </c>
      <c r="L3941" s="17" t="str">
        <f t="shared" si="307"/>
        <v/>
      </c>
      <c r="M3941" s="17" t="str">
        <f t="shared" si="308"/>
        <v/>
      </c>
      <c r="N3941" s="21" t="str">
        <f t="shared" si="309"/>
        <v/>
      </c>
    </row>
    <row r="3942" spans="1:14" x14ac:dyDescent="0.2">
      <c r="A3942" s="7">
        <v>3941</v>
      </c>
      <c r="H3942" s="17" t="str">
        <f t="shared" si="305"/>
        <v/>
      </c>
      <c r="J3942" s="19" t="str">
        <f t="shared" si="306"/>
        <v/>
      </c>
      <c r="L3942" s="17" t="str">
        <f t="shared" si="307"/>
        <v/>
      </c>
      <c r="M3942" s="17" t="str">
        <f t="shared" si="308"/>
        <v/>
      </c>
      <c r="N3942" s="21" t="str">
        <f t="shared" si="309"/>
        <v/>
      </c>
    </row>
    <row r="3943" spans="1:14" x14ac:dyDescent="0.2">
      <c r="A3943" s="7">
        <v>3942</v>
      </c>
      <c r="H3943" s="17" t="str">
        <f t="shared" si="305"/>
        <v/>
      </c>
      <c r="J3943" s="19" t="str">
        <f t="shared" si="306"/>
        <v/>
      </c>
      <c r="L3943" s="17" t="str">
        <f t="shared" si="307"/>
        <v/>
      </c>
      <c r="M3943" s="17" t="str">
        <f t="shared" si="308"/>
        <v/>
      </c>
      <c r="N3943" s="21" t="str">
        <f t="shared" si="309"/>
        <v/>
      </c>
    </row>
    <row r="3944" spans="1:14" x14ac:dyDescent="0.2">
      <c r="A3944" s="7">
        <v>3943</v>
      </c>
      <c r="H3944" s="17" t="str">
        <f t="shared" si="305"/>
        <v/>
      </c>
      <c r="J3944" s="19" t="str">
        <f t="shared" si="306"/>
        <v/>
      </c>
      <c r="L3944" s="17" t="str">
        <f t="shared" si="307"/>
        <v/>
      </c>
      <c r="M3944" s="17" t="str">
        <f t="shared" si="308"/>
        <v/>
      </c>
      <c r="N3944" s="21" t="str">
        <f t="shared" si="309"/>
        <v/>
      </c>
    </row>
    <row r="3945" spans="1:14" x14ac:dyDescent="0.2">
      <c r="A3945" s="7">
        <v>3944</v>
      </c>
      <c r="H3945" s="17" t="str">
        <f t="shared" si="305"/>
        <v/>
      </c>
      <c r="J3945" s="19" t="str">
        <f t="shared" si="306"/>
        <v/>
      </c>
      <c r="L3945" s="17" t="str">
        <f t="shared" si="307"/>
        <v/>
      </c>
      <c r="M3945" s="17" t="str">
        <f t="shared" si="308"/>
        <v/>
      </c>
      <c r="N3945" s="21" t="str">
        <f t="shared" si="309"/>
        <v/>
      </c>
    </row>
    <row r="3946" spans="1:14" x14ac:dyDescent="0.2">
      <c r="A3946" s="7">
        <v>3945</v>
      </c>
      <c r="H3946" s="17" t="str">
        <f t="shared" si="305"/>
        <v/>
      </c>
      <c r="J3946" s="19" t="str">
        <f t="shared" si="306"/>
        <v/>
      </c>
      <c r="L3946" s="17" t="str">
        <f t="shared" si="307"/>
        <v/>
      </c>
      <c r="M3946" s="17" t="str">
        <f t="shared" si="308"/>
        <v/>
      </c>
      <c r="N3946" s="21" t="str">
        <f t="shared" si="309"/>
        <v/>
      </c>
    </row>
    <row r="3947" spans="1:14" x14ac:dyDescent="0.2">
      <c r="A3947" s="7">
        <v>3946</v>
      </c>
      <c r="H3947" s="17" t="str">
        <f t="shared" si="305"/>
        <v/>
      </c>
      <c r="J3947" s="19" t="str">
        <f t="shared" si="306"/>
        <v/>
      </c>
      <c r="L3947" s="17" t="str">
        <f t="shared" si="307"/>
        <v/>
      </c>
      <c r="M3947" s="17" t="str">
        <f t="shared" si="308"/>
        <v/>
      </c>
      <c r="N3947" s="21" t="str">
        <f t="shared" si="309"/>
        <v/>
      </c>
    </row>
    <row r="3948" spans="1:14" x14ac:dyDescent="0.2">
      <c r="A3948" s="7">
        <v>3947</v>
      </c>
      <c r="H3948" s="17" t="str">
        <f t="shared" si="305"/>
        <v/>
      </c>
      <c r="J3948" s="19" t="str">
        <f t="shared" si="306"/>
        <v/>
      </c>
      <c r="L3948" s="17" t="str">
        <f t="shared" si="307"/>
        <v/>
      </c>
      <c r="M3948" s="17" t="str">
        <f t="shared" si="308"/>
        <v/>
      </c>
      <c r="N3948" s="21" t="str">
        <f t="shared" si="309"/>
        <v/>
      </c>
    </row>
    <row r="3949" spans="1:14" x14ac:dyDescent="0.2">
      <c r="A3949" s="7">
        <v>3948</v>
      </c>
      <c r="H3949" s="17" t="str">
        <f t="shared" si="305"/>
        <v/>
      </c>
      <c r="J3949" s="19" t="str">
        <f t="shared" si="306"/>
        <v/>
      </c>
      <c r="L3949" s="17" t="str">
        <f t="shared" si="307"/>
        <v/>
      </c>
      <c r="M3949" s="17" t="str">
        <f t="shared" si="308"/>
        <v/>
      </c>
      <c r="N3949" s="21" t="str">
        <f t="shared" si="309"/>
        <v/>
      </c>
    </row>
    <row r="3950" spans="1:14" x14ac:dyDescent="0.2">
      <c r="A3950" s="7">
        <v>3949</v>
      </c>
      <c r="H3950" s="17" t="str">
        <f t="shared" si="305"/>
        <v/>
      </c>
      <c r="J3950" s="19" t="str">
        <f t="shared" si="306"/>
        <v/>
      </c>
      <c r="L3950" s="17" t="str">
        <f t="shared" si="307"/>
        <v/>
      </c>
      <c r="M3950" s="17" t="str">
        <f t="shared" si="308"/>
        <v/>
      </c>
      <c r="N3950" s="21" t="str">
        <f t="shared" si="309"/>
        <v/>
      </c>
    </row>
    <row r="3951" spans="1:14" x14ac:dyDescent="0.2">
      <c r="A3951" s="7">
        <v>3950</v>
      </c>
      <c r="H3951" s="17" t="str">
        <f t="shared" si="305"/>
        <v/>
      </c>
      <c r="J3951" s="19" t="str">
        <f t="shared" si="306"/>
        <v/>
      </c>
      <c r="L3951" s="17" t="str">
        <f t="shared" si="307"/>
        <v/>
      </c>
      <c r="M3951" s="17" t="str">
        <f t="shared" si="308"/>
        <v/>
      </c>
      <c r="N3951" s="21" t="str">
        <f t="shared" si="309"/>
        <v/>
      </c>
    </row>
    <row r="3952" spans="1:14" x14ac:dyDescent="0.2">
      <c r="A3952" s="7">
        <v>3951</v>
      </c>
      <c r="H3952" s="17" t="str">
        <f t="shared" si="305"/>
        <v/>
      </c>
      <c r="J3952" s="19" t="str">
        <f t="shared" si="306"/>
        <v/>
      </c>
      <c r="L3952" s="17" t="str">
        <f t="shared" si="307"/>
        <v/>
      </c>
      <c r="M3952" s="17" t="str">
        <f t="shared" si="308"/>
        <v/>
      </c>
      <c r="N3952" s="21" t="str">
        <f t="shared" si="309"/>
        <v/>
      </c>
    </row>
    <row r="3953" spans="1:14" x14ac:dyDescent="0.2">
      <c r="A3953" s="7">
        <v>3952</v>
      </c>
      <c r="H3953" s="17" t="str">
        <f t="shared" si="305"/>
        <v/>
      </c>
      <c r="J3953" s="19" t="str">
        <f t="shared" si="306"/>
        <v/>
      </c>
      <c r="L3953" s="17" t="str">
        <f t="shared" si="307"/>
        <v/>
      </c>
      <c r="M3953" s="17" t="str">
        <f t="shared" si="308"/>
        <v/>
      </c>
      <c r="N3953" s="21" t="str">
        <f t="shared" si="309"/>
        <v/>
      </c>
    </row>
    <row r="3954" spans="1:14" x14ac:dyDescent="0.2">
      <c r="A3954" s="7">
        <v>3953</v>
      </c>
      <c r="H3954" s="17" t="str">
        <f t="shared" si="305"/>
        <v/>
      </c>
      <c r="J3954" s="19" t="str">
        <f t="shared" si="306"/>
        <v/>
      </c>
      <c r="L3954" s="17" t="str">
        <f t="shared" si="307"/>
        <v/>
      </c>
      <c r="M3954" s="17" t="str">
        <f t="shared" si="308"/>
        <v/>
      </c>
      <c r="N3954" s="21" t="str">
        <f t="shared" si="309"/>
        <v/>
      </c>
    </row>
    <row r="3955" spans="1:14" x14ac:dyDescent="0.2">
      <c r="A3955" s="7">
        <v>3954</v>
      </c>
      <c r="H3955" s="17" t="str">
        <f t="shared" si="305"/>
        <v/>
      </c>
      <c r="J3955" s="19" t="str">
        <f t="shared" si="306"/>
        <v/>
      </c>
      <c r="L3955" s="17" t="str">
        <f t="shared" si="307"/>
        <v/>
      </c>
      <c r="M3955" s="17" t="str">
        <f t="shared" si="308"/>
        <v/>
      </c>
      <c r="N3955" s="21" t="str">
        <f t="shared" si="309"/>
        <v/>
      </c>
    </row>
    <row r="3956" spans="1:14" x14ac:dyDescent="0.2">
      <c r="A3956" s="7">
        <v>3955</v>
      </c>
      <c r="H3956" s="17" t="str">
        <f t="shared" si="305"/>
        <v/>
      </c>
      <c r="J3956" s="19" t="str">
        <f t="shared" si="306"/>
        <v/>
      </c>
      <c r="L3956" s="17" t="str">
        <f t="shared" si="307"/>
        <v/>
      </c>
      <c r="M3956" s="17" t="str">
        <f t="shared" si="308"/>
        <v/>
      </c>
      <c r="N3956" s="21" t="str">
        <f t="shared" si="309"/>
        <v/>
      </c>
    </row>
    <row r="3957" spans="1:14" x14ac:dyDescent="0.2">
      <c r="A3957" s="7">
        <v>3956</v>
      </c>
      <c r="H3957" s="17" t="str">
        <f t="shared" si="305"/>
        <v/>
      </c>
      <c r="J3957" s="19" t="str">
        <f t="shared" si="306"/>
        <v/>
      </c>
      <c r="L3957" s="17" t="str">
        <f t="shared" si="307"/>
        <v/>
      </c>
      <c r="M3957" s="17" t="str">
        <f t="shared" si="308"/>
        <v/>
      </c>
      <c r="N3957" s="21" t="str">
        <f t="shared" si="309"/>
        <v/>
      </c>
    </row>
    <row r="3958" spans="1:14" x14ac:dyDescent="0.2">
      <c r="A3958" s="7">
        <v>3957</v>
      </c>
      <c r="H3958" s="17" t="str">
        <f t="shared" si="305"/>
        <v/>
      </c>
      <c r="J3958" s="19" t="str">
        <f t="shared" si="306"/>
        <v/>
      </c>
      <c r="L3958" s="17" t="str">
        <f t="shared" si="307"/>
        <v/>
      </c>
      <c r="M3958" s="17" t="str">
        <f t="shared" si="308"/>
        <v/>
      </c>
      <c r="N3958" s="21" t="str">
        <f t="shared" si="309"/>
        <v/>
      </c>
    </row>
    <row r="3959" spans="1:14" x14ac:dyDescent="0.2">
      <c r="A3959" s="7">
        <v>3958</v>
      </c>
      <c r="H3959" s="17" t="str">
        <f t="shared" si="305"/>
        <v/>
      </c>
      <c r="J3959" s="19" t="str">
        <f t="shared" si="306"/>
        <v/>
      </c>
      <c r="L3959" s="17" t="str">
        <f t="shared" si="307"/>
        <v/>
      </c>
      <c r="M3959" s="17" t="str">
        <f t="shared" si="308"/>
        <v/>
      </c>
      <c r="N3959" s="21" t="str">
        <f t="shared" si="309"/>
        <v/>
      </c>
    </row>
    <row r="3960" spans="1:14" x14ac:dyDescent="0.2">
      <c r="A3960" s="7">
        <v>3959</v>
      </c>
      <c r="H3960" s="17" t="str">
        <f t="shared" si="305"/>
        <v/>
      </c>
      <c r="J3960" s="19" t="str">
        <f t="shared" si="306"/>
        <v/>
      </c>
      <c r="L3960" s="17" t="str">
        <f t="shared" si="307"/>
        <v/>
      </c>
      <c r="M3960" s="17" t="str">
        <f t="shared" si="308"/>
        <v/>
      </c>
      <c r="N3960" s="21" t="str">
        <f t="shared" si="309"/>
        <v/>
      </c>
    </row>
    <row r="3961" spans="1:14" x14ac:dyDescent="0.2">
      <c r="A3961" s="7">
        <v>3960</v>
      </c>
      <c r="H3961" s="17" t="str">
        <f t="shared" si="305"/>
        <v/>
      </c>
      <c r="J3961" s="19" t="str">
        <f t="shared" si="306"/>
        <v/>
      </c>
      <c r="L3961" s="17" t="str">
        <f t="shared" si="307"/>
        <v/>
      </c>
      <c r="M3961" s="17" t="str">
        <f t="shared" si="308"/>
        <v/>
      </c>
      <c r="N3961" s="21" t="str">
        <f t="shared" si="309"/>
        <v/>
      </c>
    </row>
    <row r="3962" spans="1:14" x14ac:dyDescent="0.2">
      <c r="A3962" s="7">
        <v>3961</v>
      </c>
      <c r="H3962" s="17" t="str">
        <f t="shared" si="305"/>
        <v/>
      </c>
      <c r="J3962" s="19" t="str">
        <f t="shared" si="306"/>
        <v/>
      </c>
      <c r="L3962" s="17" t="str">
        <f t="shared" si="307"/>
        <v/>
      </c>
      <c r="M3962" s="17" t="str">
        <f t="shared" si="308"/>
        <v/>
      </c>
      <c r="N3962" s="21" t="str">
        <f t="shared" si="309"/>
        <v/>
      </c>
    </row>
    <row r="3963" spans="1:14" x14ac:dyDescent="0.2">
      <c r="A3963" s="7">
        <v>3962</v>
      </c>
      <c r="H3963" s="17" t="str">
        <f t="shared" si="305"/>
        <v/>
      </c>
      <c r="J3963" s="19" t="str">
        <f t="shared" si="306"/>
        <v/>
      </c>
      <c r="L3963" s="17" t="str">
        <f t="shared" si="307"/>
        <v/>
      </c>
      <c r="M3963" s="17" t="str">
        <f t="shared" si="308"/>
        <v/>
      </c>
      <c r="N3963" s="21" t="str">
        <f t="shared" si="309"/>
        <v/>
      </c>
    </row>
    <row r="3964" spans="1:14" x14ac:dyDescent="0.2">
      <c r="A3964" s="7">
        <v>3963</v>
      </c>
      <c r="H3964" s="17" t="str">
        <f t="shared" si="305"/>
        <v/>
      </c>
      <c r="J3964" s="19" t="str">
        <f t="shared" si="306"/>
        <v/>
      </c>
      <c r="L3964" s="17" t="str">
        <f t="shared" si="307"/>
        <v/>
      </c>
      <c r="M3964" s="17" t="str">
        <f t="shared" si="308"/>
        <v/>
      </c>
      <c r="N3964" s="21" t="str">
        <f t="shared" si="309"/>
        <v/>
      </c>
    </row>
    <row r="3965" spans="1:14" x14ac:dyDescent="0.2">
      <c r="A3965" s="7">
        <v>3964</v>
      </c>
      <c r="H3965" s="17" t="str">
        <f t="shared" si="305"/>
        <v/>
      </c>
      <c r="J3965" s="19" t="str">
        <f t="shared" si="306"/>
        <v/>
      </c>
      <c r="L3965" s="17" t="str">
        <f t="shared" si="307"/>
        <v/>
      </c>
      <c r="M3965" s="17" t="str">
        <f t="shared" si="308"/>
        <v/>
      </c>
      <c r="N3965" s="21" t="str">
        <f t="shared" si="309"/>
        <v/>
      </c>
    </row>
    <row r="3966" spans="1:14" x14ac:dyDescent="0.2">
      <c r="A3966" s="7">
        <v>3965</v>
      </c>
      <c r="H3966" s="17" t="str">
        <f t="shared" si="305"/>
        <v/>
      </c>
      <c r="J3966" s="19" t="str">
        <f t="shared" si="306"/>
        <v/>
      </c>
      <c r="L3966" s="17" t="str">
        <f t="shared" si="307"/>
        <v/>
      </c>
      <c r="M3966" s="17" t="str">
        <f t="shared" si="308"/>
        <v/>
      </c>
      <c r="N3966" s="21" t="str">
        <f t="shared" si="309"/>
        <v/>
      </c>
    </row>
    <row r="3967" spans="1:14" x14ac:dyDescent="0.2">
      <c r="A3967" s="7">
        <v>3966</v>
      </c>
      <c r="H3967" s="17" t="str">
        <f t="shared" si="305"/>
        <v/>
      </c>
      <c r="J3967" s="19" t="str">
        <f t="shared" si="306"/>
        <v/>
      </c>
      <c r="L3967" s="17" t="str">
        <f t="shared" si="307"/>
        <v/>
      </c>
      <c r="M3967" s="17" t="str">
        <f t="shared" si="308"/>
        <v/>
      </c>
      <c r="N3967" s="21" t="str">
        <f t="shared" si="309"/>
        <v/>
      </c>
    </row>
    <row r="3968" spans="1:14" x14ac:dyDescent="0.2">
      <c r="A3968" s="7">
        <v>3967</v>
      </c>
      <c r="H3968" s="17" t="str">
        <f t="shared" si="305"/>
        <v/>
      </c>
      <c r="J3968" s="19" t="str">
        <f t="shared" si="306"/>
        <v/>
      </c>
      <c r="L3968" s="17" t="str">
        <f t="shared" si="307"/>
        <v/>
      </c>
      <c r="M3968" s="17" t="str">
        <f t="shared" si="308"/>
        <v/>
      </c>
      <c r="N3968" s="21" t="str">
        <f t="shared" si="309"/>
        <v/>
      </c>
    </row>
    <row r="3969" spans="1:14" x14ac:dyDescent="0.2">
      <c r="A3969" s="7">
        <v>3968</v>
      </c>
      <c r="H3969" s="17" t="str">
        <f t="shared" si="305"/>
        <v/>
      </c>
      <c r="J3969" s="19" t="str">
        <f t="shared" si="306"/>
        <v/>
      </c>
      <c r="L3969" s="17" t="str">
        <f t="shared" si="307"/>
        <v/>
      </c>
      <c r="M3969" s="17" t="str">
        <f t="shared" si="308"/>
        <v/>
      </c>
      <c r="N3969" s="21" t="str">
        <f t="shared" si="309"/>
        <v/>
      </c>
    </row>
    <row r="3970" spans="1:14" x14ac:dyDescent="0.2">
      <c r="A3970" s="7">
        <v>3969</v>
      </c>
      <c r="H3970" s="17" t="str">
        <f t="shared" si="305"/>
        <v/>
      </c>
      <c r="J3970" s="19" t="str">
        <f t="shared" si="306"/>
        <v/>
      </c>
      <c r="L3970" s="17" t="str">
        <f t="shared" si="307"/>
        <v/>
      </c>
      <c r="M3970" s="17" t="str">
        <f t="shared" si="308"/>
        <v/>
      </c>
      <c r="N3970" s="21" t="str">
        <f t="shared" si="309"/>
        <v/>
      </c>
    </row>
    <row r="3971" spans="1:14" x14ac:dyDescent="0.2">
      <c r="A3971" s="7">
        <v>3970</v>
      </c>
      <c r="H3971" s="17" t="str">
        <f t="shared" ref="H3971:H4034" si="310">IF(G3971="","",IF(AND(G3971&gt;0,G3971&lt;=500),0,IF(AND(G3971&gt;500,G3971&lt;1000),1,"Zadaná hodnota nie je platná. V stĺpci G je možné zadať hodnotu od 0,01 do 999,99 €.")))</f>
        <v/>
      </c>
      <c r="J3971" s="19" t="str">
        <f t="shared" ref="J3971:J4034" si="311">IF(I3971="","",IF(OR(I3971="pokladničný blok",I3971="objednávka - faktúra"),0,IF(OR(I3971="zmluva o dielo",I3971="zmluva o dodávke prác / poskytnutí služieb",I3971="autorská zmluva",I3971="mandátna zmluva",I3971="iný typ zmluvného vzťahu"),1,"CHYBA")))</f>
        <v/>
      </c>
      <c r="L3971" s="17" t="str">
        <f t="shared" ref="L3971:L4034" si="312">IF(K3971="","",IF(K3971=0,0,IF(K3971=1,1,IF(K3971=2,2,IF(K3971=3,3,IF(K3971=4,4,IF(K3971="5 a viac",5,"")))))))</f>
        <v/>
      </c>
      <c r="M3971" s="17" t="str">
        <f t="shared" ref="M3971:M4034" si="313">IF(OR(H3971="",J3971="",L3971=""),"",H3971+J3971+L3971)</f>
        <v/>
      </c>
      <c r="N3971" s="21" t="str">
        <f t="shared" ref="N3971:N4034" si="314">IF(M3971="","",IF(AND(M3971&gt;0,M3971&lt;=4),"Zákazka nepredstavuje riziko",IF(M3971&gt;=5,"Zákazka predstavuje riziko")))</f>
        <v/>
      </c>
    </row>
    <row r="3972" spans="1:14" x14ac:dyDescent="0.2">
      <c r="A3972" s="7">
        <v>3971</v>
      </c>
      <c r="H3972" s="17" t="str">
        <f t="shared" si="310"/>
        <v/>
      </c>
      <c r="J3972" s="19" t="str">
        <f t="shared" si="311"/>
        <v/>
      </c>
      <c r="L3972" s="17" t="str">
        <f t="shared" si="312"/>
        <v/>
      </c>
      <c r="M3972" s="17" t="str">
        <f t="shared" si="313"/>
        <v/>
      </c>
      <c r="N3972" s="21" t="str">
        <f t="shared" si="314"/>
        <v/>
      </c>
    </row>
    <row r="3973" spans="1:14" x14ac:dyDescent="0.2">
      <c r="A3973" s="7">
        <v>3972</v>
      </c>
      <c r="H3973" s="17" t="str">
        <f t="shared" si="310"/>
        <v/>
      </c>
      <c r="J3973" s="19" t="str">
        <f t="shared" si="311"/>
        <v/>
      </c>
      <c r="L3973" s="17" t="str">
        <f t="shared" si="312"/>
        <v/>
      </c>
      <c r="M3973" s="17" t="str">
        <f t="shared" si="313"/>
        <v/>
      </c>
      <c r="N3973" s="21" t="str">
        <f t="shared" si="314"/>
        <v/>
      </c>
    </row>
    <row r="3974" spans="1:14" x14ac:dyDescent="0.2">
      <c r="A3974" s="7">
        <v>3973</v>
      </c>
      <c r="H3974" s="17" t="str">
        <f t="shared" si="310"/>
        <v/>
      </c>
      <c r="J3974" s="19" t="str">
        <f t="shared" si="311"/>
        <v/>
      </c>
      <c r="L3974" s="17" t="str">
        <f t="shared" si="312"/>
        <v/>
      </c>
      <c r="M3974" s="17" t="str">
        <f t="shared" si="313"/>
        <v/>
      </c>
      <c r="N3974" s="21" t="str">
        <f t="shared" si="314"/>
        <v/>
      </c>
    </row>
    <row r="3975" spans="1:14" x14ac:dyDescent="0.2">
      <c r="A3975" s="7">
        <v>3974</v>
      </c>
      <c r="H3975" s="17" t="str">
        <f t="shared" si="310"/>
        <v/>
      </c>
      <c r="J3975" s="19" t="str">
        <f t="shared" si="311"/>
        <v/>
      </c>
      <c r="L3975" s="17" t="str">
        <f t="shared" si="312"/>
        <v/>
      </c>
      <c r="M3975" s="17" t="str">
        <f t="shared" si="313"/>
        <v/>
      </c>
      <c r="N3975" s="21" t="str">
        <f t="shared" si="314"/>
        <v/>
      </c>
    </row>
    <row r="3976" spans="1:14" x14ac:dyDescent="0.2">
      <c r="A3976" s="7">
        <v>3975</v>
      </c>
      <c r="H3976" s="17" t="str">
        <f t="shared" si="310"/>
        <v/>
      </c>
      <c r="J3976" s="19" t="str">
        <f t="shared" si="311"/>
        <v/>
      </c>
      <c r="L3976" s="17" t="str">
        <f t="shared" si="312"/>
        <v/>
      </c>
      <c r="M3976" s="17" t="str">
        <f t="shared" si="313"/>
        <v/>
      </c>
      <c r="N3976" s="21" t="str">
        <f t="shared" si="314"/>
        <v/>
      </c>
    </row>
    <row r="3977" spans="1:14" x14ac:dyDescent="0.2">
      <c r="A3977" s="7">
        <v>3976</v>
      </c>
      <c r="H3977" s="17" t="str">
        <f t="shared" si="310"/>
        <v/>
      </c>
      <c r="J3977" s="19" t="str">
        <f t="shared" si="311"/>
        <v/>
      </c>
      <c r="L3977" s="17" t="str">
        <f t="shared" si="312"/>
        <v/>
      </c>
      <c r="M3977" s="17" t="str">
        <f t="shared" si="313"/>
        <v/>
      </c>
      <c r="N3977" s="21" t="str">
        <f t="shared" si="314"/>
        <v/>
      </c>
    </row>
    <row r="3978" spans="1:14" x14ac:dyDescent="0.2">
      <c r="A3978" s="7">
        <v>3977</v>
      </c>
      <c r="H3978" s="17" t="str">
        <f t="shared" si="310"/>
        <v/>
      </c>
      <c r="J3978" s="19" t="str">
        <f t="shared" si="311"/>
        <v/>
      </c>
      <c r="L3978" s="17" t="str">
        <f t="shared" si="312"/>
        <v/>
      </c>
      <c r="M3978" s="17" t="str">
        <f t="shared" si="313"/>
        <v/>
      </c>
      <c r="N3978" s="21" t="str">
        <f t="shared" si="314"/>
        <v/>
      </c>
    </row>
    <row r="3979" spans="1:14" x14ac:dyDescent="0.2">
      <c r="A3979" s="7">
        <v>3978</v>
      </c>
      <c r="H3979" s="17" t="str">
        <f t="shared" si="310"/>
        <v/>
      </c>
      <c r="J3979" s="19" t="str">
        <f t="shared" si="311"/>
        <v/>
      </c>
      <c r="L3979" s="17" t="str">
        <f t="shared" si="312"/>
        <v/>
      </c>
      <c r="M3979" s="17" t="str">
        <f t="shared" si="313"/>
        <v/>
      </c>
      <c r="N3979" s="21" t="str">
        <f t="shared" si="314"/>
        <v/>
      </c>
    </row>
    <row r="3980" spans="1:14" x14ac:dyDescent="0.2">
      <c r="A3980" s="7">
        <v>3979</v>
      </c>
      <c r="H3980" s="17" t="str">
        <f t="shared" si="310"/>
        <v/>
      </c>
      <c r="J3980" s="19" t="str">
        <f t="shared" si="311"/>
        <v/>
      </c>
      <c r="L3980" s="17" t="str">
        <f t="shared" si="312"/>
        <v/>
      </c>
      <c r="M3980" s="17" t="str">
        <f t="shared" si="313"/>
        <v/>
      </c>
      <c r="N3980" s="21" t="str">
        <f t="shared" si="314"/>
        <v/>
      </c>
    </row>
    <row r="3981" spans="1:14" x14ac:dyDescent="0.2">
      <c r="A3981" s="7">
        <v>3980</v>
      </c>
      <c r="H3981" s="17" t="str">
        <f t="shared" si="310"/>
        <v/>
      </c>
      <c r="J3981" s="19" t="str">
        <f t="shared" si="311"/>
        <v/>
      </c>
      <c r="L3981" s="17" t="str">
        <f t="shared" si="312"/>
        <v/>
      </c>
      <c r="M3981" s="17" t="str">
        <f t="shared" si="313"/>
        <v/>
      </c>
      <c r="N3981" s="21" t="str">
        <f t="shared" si="314"/>
        <v/>
      </c>
    </row>
    <row r="3982" spans="1:14" x14ac:dyDescent="0.2">
      <c r="A3982" s="7">
        <v>3981</v>
      </c>
      <c r="H3982" s="17" t="str">
        <f t="shared" si="310"/>
        <v/>
      </c>
      <c r="J3982" s="19" t="str">
        <f t="shared" si="311"/>
        <v/>
      </c>
      <c r="L3982" s="17" t="str">
        <f t="shared" si="312"/>
        <v/>
      </c>
      <c r="M3982" s="17" t="str">
        <f t="shared" si="313"/>
        <v/>
      </c>
      <c r="N3982" s="21" t="str">
        <f t="shared" si="314"/>
        <v/>
      </c>
    </row>
    <row r="3983" spans="1:14" x14ac:dyDescent="0.2">
      <c r="A3983" s="7">
        <v>3982</v>
      </c>
      <c r="H3983" s="17" t="str">
        <f t="shared" si="310"/>
        <v/>
      </c>
      <c r="J3983" s="19" t="str">
        <f t="shared" si="311"/>
        <v/>
      </c>
      <c r="L3983" s="17" t="str">
        <f t="shared" si="312"/>
        <v/>
      </c>
      <c r="M3983" s="17" t="str">
        <f t="shared" si="313"/>
        <v/>
      </c>
      <c r="N3983" s="21" t="str">
        <f t="shared" si="314"/>
        <v/>
      </c>
    </row>
    <row r="3984" spans="1:14" x14ac:dyDescent="0.2">
      <c r="A3984" s="7">
        <v>3983</v>
      </c>
      <c r="H3984" s="17" t="str">
        <f t="shared" si="310"/>
        <v/>
      </c>
      <c r="J3984" s="19" t="str">
        <f t="shared" si="311"/>
        <v/>
      </c>
      <c r="L3984" s="17" t="str">
        <f t="shared" si="312"/>
        <v/>
      </c>
      <c r="M3984" s="17" t="str">
        <f t="shared" si="313"/>
        <v/>
      </c>
      <c r="N3984" s="21" t="str">
        <f t="shared" si="314"/>
        <v/>
      </c>
    </row>
    <row r="3985" spans="1:14" x14ac:dyDescent="0.2">
      <c r="A3985" s="7">
        <v>3984</v>
      </c>
      <c r="H3985" s="17" t="str">
        <f t="shared" si="310"/>
        <v/>
      </c>
      <c r="J3985" s="19" t="str">
        <f t="shared" si="311"/>
        <v/>
      </c>
      <c r="L3985" s="17" t="str">
        <f t="shared" si="312"/>
        <v/>
      </c>
      <c r="M3985" s="17" t="str">
        <f t="shared" si="313"/>
        <v/>
      </c>
      <c r="N3985" s="21" t="str">
        <f t="shared" si="314"/>
        <v/>
      </c>
    </row>
    <row r="3986" spans="1:14" x14ac:dyDescent="0.2">
      <c r="A3986" s="7">
        <v>3985</v>
      </c>
      <c r="H3986" s="17" t="str">
        <f t="shared" si="310"/>
        <v/>
      </c>
      <c r="J3986" s="19" t="str">
        <f t="shared" si="311"/>
        <v/>
      </c>
      <c r="L3986" s="17" t="str">
        <f t="shared" si="312"/>
        <v/>
      </c>
      <c r="M3986" s="17" t="str">
        <f t="shared" si="313"/>
        <v/>
      </c>
      <c r="N3986" s="21" t="str">
        <f t="shared" si="314"/>
        <v/>
      </c>
    </row>
    <row r="3987" spans="1:14" x14ac:dyDescent="0.2">
      <c r="A3987" s="7">
        <v>3986</v>
      </c>
      <c r="H3987" s="17" t="str">
        <f t="shared" si="310"/>
        <v/>
      </c>
      <c r="J3987" s="19" t="str">
        <f t="shared" si="311"/>
        <v/>
      </c>
      <c r="L3987" s="17" t="str">
        <f t="shared" si="312"/>
        <v/>
      </c>
      <c r="M3987" s="17" t="str">
        <f t="shared" si="313"/>
        <v/>
      </c>
      <c r="N3987" s="21" t="str">
        <f t="shared" si="314"/>
        <v/>
      </c>
    </row>
    <row r="3988" spans="1:14" x14ac:dyDescent="0.2">
      <c r="A3988" s="7">
        <v>3987</v>
      </c>
      <c r="H3988" s="17" t="str">
        <f t="shared" si="310"/>
        <v/>
      </c>
      <c r="J3988" s="19" t="str">
        <f t="shared" si="311"/>
        <v/>
      </c>
      <c r="L3988" s="17" t="str">
        <f t="shared" si="312"/>
        <v/>
      </c>
      <c r="M3988" s="17" t="str">
        <f t="shared" si="313"/>
        <v/>
      </c>
      <c r="N3988" s="21" t="str">
        <f t="shared" si="314"/>
        <v/>
      </c>
    </row>
    <row r="3989" spans="1:14" x14ac:dyDescent="0.2">
      <c r="A3989" s="7">
        <v>3988</v>
      </c>
      <c r="H3989" s="17" t="str">
        <f t="shared" si="310"/>
        <v/>
      </c>
      <c r="J3989" s="19" t="str">
        <f t="shared" si="311"/>
        <v/>
      </c>
      <c r="L3989" s="17" t="str">
        <f t="shared" si="312"/>
        <v/>
      </c>
      <c r="M3989" s="17" t="str">
        <f t="shared" si="313"/>
        <v/>
      </c>
      <c r="N3989" s="21" t="str">
        <f t="shared" si="314"/>
        <v/>
      </c>
    </row>
    <row r="3990" spans="1:14" x14ac:dyDescent="0.2">
      <c r="A3990" s="7">
        <v>3989</v>
      </c>
      <c r="H3990" s="17" t="str">
        <f t="shared" si="310"/>
        <v/>
      </c>
      <c r="J3990" s="19" t="str">
        <f t="shared" si="311"/>
        <v/>
      </c>
      <c r="L3990" s="17" t="str">
        <f t="shared" si="312"/>
        <v/>
      </c>
      <c r="M3990" s="17" t="str">
        <f t="shared" si="313"/>
        <v/>
      </c>
      <c r="N3990" s="21" t="str">
        <f t="shared" si="314"/>
        <v/>
      </c>
    </row>
    <row r="3991" spans="1:14" x14ac:dyDescent="0.2">
      <c r="A3991" s="7">
        <v>3990</v>
      </c>
      <c r="H3991" s="17" t="str">
        <f t="shared" si="310"/>
        <v/>
      </c>
      <c r="J3991" s="19" t="str">
        <f t="shared" si="311"/>
        <v/>
      </c>
      <c r="L3991" s="17" t="str">
        <f t="shared" si="312"/>
        <v/>
      </c>
      <c r="M3991" s="17" t="str">
        <f t="shared" si="313"/>
        <v/>
      </c>
      <c r="N3991" s="21" t="str">
        <f t="shared" si="314"/>
        <v/>
      </c>
    </row>
    <row r="3992" spans="1:14" x14ac:dyDescent="0.2">
      <c r="A3992" s="7">
        <v>3991</v>
      </c>
      <c r="H3992" s="17" t="str">
        <f t="shared" si="310"/>
        <v/>
      </c>
      <c r="J3992" s="19" t="str">
        <f t="shared" si="311"/>
        <v/>
      </c>
      <c r="L3992" s="17" t="str">
        <f t="shared" si="312"/>
        <v/>
      </c>
      <c r="M3992" s="17" t="str">
        <f t="shared" si="313"/>
        <v/>
      </c>
      <c r="N3992" s="21" t="str">
        <f t="shared" si="314"/>
        <v/>
      </c>
    </row>
    <row r="3993" spans="1:14" x14ac:dyDescent="0.2">
      <c r="A3993" s="7">
        <v>3992</v>
      </c>
      <c r="H3993" s="17" t="str">
        <f t="shared" si="310"/>
        <v/>
      </c>
      <c r="J3993" s="19" t="str">
        <f t="shared" si="311"/>
        <v/>
      </c>
      <c r="L3993" s="17" t="str">
        <f t="shared" si="312"/>
        <v/>
      </c>
      <c r="M3993" s="17" t="str">
        <f t="shared" si="313"/>
        <v/>
      </c>
      <c r="N3993" s="21" t="str">
        <f t="shared" si="314"/>
        <v/>
      </c>
    </row>
    <row r="3994" spans="1:14" x14ac:dyDescent="0.2">
      <c r="A3994" s="7">
        <v>3993</v>
      </c>
      <c r="H3994" s="17" t="str">
        <f t="shared" si="310"/>
        <v/>
      </c>
      <c r="J3994" s="19" t="str">
        <f t="shared" si="311"/>
        <v/>
      </c>
      <c r="L3994" s="17" t="str">
        <f t="shared" si="312"/>
        <v/>
      </c>
      <c r="M3994" s="17" t="str">
        <f t="shared" si="313"/>
        <v/>
      </c>
      <c r="N3994" s="21" t="str">
        <f t="shared" si="314"/>
        <v/>
      </c>
    </row>
    <row r="3995" spans="1:14" x14ac:dyDescent="0.2">
      <c r="A3995" s="7">
        <v>3994</v>
      </c>
      <c r="H3995" s="17" t="str">
        <f t="shared" si="310"/>
        <v/>
      </c>
      <c r="J3995" s="19" t="str">
        <f t="shared" si="311"/>
        <v/>
      </c>
      <c r="L3995" s="17" t="str">
        <f t="shared" si="312"/>
        <v/>
      </c>
      <c r="M3995" s="17" t="str">
        <f t="shared" si="313"/>
        <v/>
      </c>
      <c r="N3995" s="21" t="str">
        <f t="shared" si="314"/>
        <v/>
      </c>
    </row>
    <row r="3996" spans="1:14" x14ac:dyDescent="0.2">
      <c r="A3996" s="7">
        <v>3995</v>
      </c>
      <c r="H3996" s="17" t="str">
        <f t="shared" si="310"/>
        <v/>
      </c>
      <c r="J3996" s="19" t="str">
        <f t="shared" si="311"/>
        <v/>
      </c>
      <c r="L3996" s="17" t="str">
        <f t="shared" si="312"/>
        <v/>
      </c>
      <c r="M3996" s="17" t="str">
        <f t="shared" si="313"/>
        <v/>
      </c>
      <c r="N3996" s="21" t="str">
        <f t="shared" si="314"/>
        <v/>
      </c>
    </row>
    <row r="3997" spans="1:14" x14ac:dyDescent="0.2">
      <c r="A3997" s="7">
        <v>3996</v>
      </c>
      <c r="H3997" s="17" t="str">
        <f t="shared" si="310"/>
        <v/>
      </c>
      <c r="J3997" s="19" t="str">
        <f t="shared" si="311"/>
        <v/>
      </c>
      <c r="L3997" s="17" t="str">
        <f t="shared" si="312"/>
        <v/>
      </c>
      <c r="M3997" s="17" t="str">
        <f t="shared" si="313"/>
        <v/>
      </c>
      <c r="N3997" s="21" t="str">
        <f t="shared" si="314"/>
        <v/>
      </c>
    </row>
    <row r="3998" spans="1:14" x14ac:dyDescent="0.2">
      <c r="A3998" s="7">
        <v>3997</v>
      </c>
      <c r="H3998" s="17" t="str">
        <f t="shared" si="310"/>
        <v/>
      </c>
      <c r="J3998" s="19" t="str">
        <f t="shared" si="311"/>
        <v/>
      </c>
      <c r="L3998" s="17" t="str">
        <f t="shared" si="312"/>
        <v/>
      </c>
      <c r="M3998" s="17" t="str">
        <f t="shared" si="313"/>
        <v/>
      </c>
      <c r="N3998" s="21" t="str">
        <f t="shared" si="314"/>
        <v/>
      </c>
    </row>
    <row r="3999" spans="1:14" x14ac:dyDescent="0.2">
      <c r="A3999" s="7">
        <v>3998</v>
      </c>
      <c r="H3999" s="17" t="str">
        <f t="shared" si="310"/>
        <v/>
      </c>
      <c r="J3999" s="19" t="str">
        <f t="shared" si="311"/>
        <v/>
      </c>
      <c r="L3999" s="17" t="str">
        <f t="shared" si="312"/>
        <v/>
      </c>
      <c r="M3999" s="17" t="str">
        <f t="shared" si="313"/>
        <v/>
      </c>
      <c r="N3999" s="21" t="str">
        <f t="shared" si="314"/>
        <v/>
      </c>
    </row>
    <row r="4000" spans="1:14" x14ac:dyDescent="0.2">
      <c r="A4000" s="7">
        <v>3999</v>
      </c>
      <c r="H4000" s="17" t="str">
        <f t="shared" si="310"/>
        <v/>
      </c>
      <c r="J4000" s="19" t="str">
        <f t="shared" si="311"/>
        <v/>
      </c>
      <c r="L4000" s="17" t="str">
        <f t="shared" si="312"/>
        <v/>
      </c>
      <c r="M4000" s="17" t="str">
        <f t="shared" si="313"/>
        <v/>
      </c>
      <c r="N4000" s="21" t="str">
        <f t="shared" si="314"/>
        <v/>
      </c>
    </row>
    <row r="4001" spans="1:14" x14ac:dyDescent="0.2">
      <c r="A4001" s="7">
        <v>4000</v>
      </c>
      <c r="H4001" s="17" t="str">
        <f t="shared" si="310"/>
        <v/>
      </c>
      <c r="J4001" s="19" t="str">
        <f t="shared" si="311"/>
        <v/>
      </c>
      <c r="L4001" s="17" t="str">
        <f t="shared" si="312"/>
        <v/>
      </c>
      <c r="M4001" s="17" t="str">
        <f t="shared" si="313"/>
        <v/>
      </c>
      <c r="N4001" s="21" t="str">
        <f t="shared" si="314"/>
        <v/>
      </c>
    </row>
    <row r="4002" spans="1:14" x14ac:dyDescent="0.2">
      <c r="A4002" s="7">
        <v>4001</v>
      </c>
      <c r="H4002" s="17" t="str">
        <f t="shared" si="310"/>
        <v/>
      </c>
      <c r="J4002" s="19" t="str">
        <f t="shared" si="311"/>
        <v/>
      </c>
      <c r="L4002" s="17" t="str">
        <f t="shared" si="312"/>
        <v/>
      </c>
      <c r="M4002" s="17" t="str">
        <f t="shared" si="313"/>
        <v/>
      </c>
      <c r="N4002" s="21" t="str">
        <f t="shared" si="314"/>
        <v/>
      </c>
    </row>
    <row r="4003" spans="1:14" x14ac:dyDescent="0.2">
      <c r="A4003" s="7">
        <v>4002</v>
      </c>
      <c r="H4003" s="17" t="str">
        <f t="shared" si="310"/>
        <v/>
      </c>
      <c r="J4003" s="19" t="str">
        <f t="shared" si="311"/>
        <v/>
      </c>
      <c r="L4003" s="17" t="str">
        <f t="shared" si="312"/>
        <v/>
      </c>
      <c r="M4003" s="17" t="str">
        <f t="shared" si="313"/>
        <v/>
      </c>
      <c r="N4003" s="21" t="str">
        <f t="shared" si="314"/>
        <v/>
      </c>
    </row>
    <row r="4004" spans="1:14" x14ac:dyDescent="0.2">
      <c r="A4004" s="7">
        <v>4003</v>
      </c>
      <c r="H4004" s="17" t="str">
        <f t="shared" si="310"/>
        <v/>
      </c>
      <c r="J4004" s="19" t="str">
        <f t="shared" si="311"/>
        <v/>
      </c>
      <c r="L4004" s="17" t="str">
        <f t="shared" si="312"/>
        <v/>
      </c>
      <c r="M4004" s="17" t="str">
        <f t="shared" si="313"/>
        <v/>
      </c>
      <c r="N4004" s="21" t="str">
        <f t="shared" si="314"/>
        <v/>
      </c>
    </row>
    <row r="4005" spans="1:14" x14ac:dyDescent="0.2">
      <c r="A4005" s="7">
        <v>4004</v>
      </c>
      <c r="H4005" s="17" t="str">
        <f t="shared" si="310"/>
        <v/>
      </c>
      <c r="J4005" s="19" t="str">
        <f t="shared" si="311"/>
        <v/>
      </c>
      <c r="L4005" s="17" t="str">
        <f t="shared" si="312"/>
        <v/>
      </c>
      <c r="M4005" s="17" t="str">
        <f t="shared" si="313"/>
        <v/>
      </c>
      <c r="N4005" s="21" t="str">
        <f t="shared" si="314"/>
        <v/>
      </c>
    </row>
    <row r="4006" spans="1:14" x14ac:dyDescent="0.2">
      <c r="A4006" s="7">
        <v>4005</v>
      </c>
      <c r="H4006" s="17" t="str">
        <f t="shared" si="310"/>
        <v/>
      </c>
      <c r="J4006" s="19" t="str">
        <f t="shared" si="311"/>
        <v/>
      </c>
      <c r="L4006" s="17" t="str">
        <f t="shared" si="312"/>
        <v/>
      </c>
      <c r="M4006" s="17" t="str">
        <f t="shared" si="313"/>
        <v/>
      </c>
      <c r="N4006" s="21" t="str">
        <f t="shared" si="314"/>
        <v/>
      </c>
    </row>
    <row r="4007" spans="1:14" x14ac:dyDescent="0.2">
      <c r="A4007" s="7">
        <v>4006</v>
      </c>
      <c r="H4007" s="17" t="str">
        <f t="shared" si="310"/>
        <v/>
      </c>
      <c r="J4007" s="19" t="str">
        <f t="shared" si="311"/>
        <v/>
      </c>
      <c r="L4007" s="17" t="str">
        <f t="shared" si="312"/>
        <v/>
      </c>
      <c r="M4007" s="17" t="str">
        <f t="shared" si="313"/>
        <v/>
      </c>
      <c r="N4007" s="21" t="str">
        <f t="shared" si="314"/>
        <v/>
      </c>
    </row>
    <row r="4008" spans="1:14" x14ac:dyDescent="0.2">
      <c r="A4008" s="7">
        <v>4007</v>
      </c>
      <c r="H4008" s="17" t="str">
        <f t="shared" si="310"/>
        <v/>
      </c>
      <c r="J4008" s="19" t="str">
        <f t="shared" si="311"/>
        <v/>
      </c>
      <c r="L4008" s="17" t="str">
        <f t="shared" si="312"/>
        <v/>
      </c>
      <c r="M4008" s="17" t="str">
        <f t="shared" si="313"/>
        <v/>
      </c>
      <c r="N4008" s="21" t="str">
        <f t="shared" si="314"/>
        <v/>
      </c>
    </row>
    <row r="4009" spans="1:14" x14ac:dyDescent="0.2">
      <c r="A4009" s="7">
        <v>4008</v>
      </c>
      <c r="H4009" s="17" t="str">
        <f t="shared" si="310"/>
        <v/>
      </c>
      <c r="J4009" s="19" t="str">
        <f t="shared" si="311"/>
        <v/>
      </c>
      <c r="L4009" s="17" t="str">
        <f t="shared" si="312"/>
        <v/>
      </c>
      <c r="M4009" s="17" t="str">
        <f t="shared" si="313"/>
        <v/>
      </c>
      <c r="N4009" s="21" t="str">
        <f t="shared" si="314"/>
        <v/>
      </c>
    </row>
    <row r="4010" spans="1:14" x14ac:dyDescent="0.2">
      <c r="A4010" s="7">
        <v>4009</v>
      </c>
      <c r="H4010" s="17" t="str">
        <f t="shared" si="310"/>
        <v/>
      </c>
      <c r="J4010" s="19" t="str">
        <f t="shared" si="311"/>
        <v/>
      </c>
      <c r="L4010" s="17" t="str">
        <f t="shared" si="312"/>
        <v/>
      </c>
      <c r="M4010" s="17" t="str">
        <f t="shared" si="313"/>
        <v/>
      </c>
      <c r="N4010" s="21" t="str">
        <f t="shared" si="314"/>
        <v/>
      </c>
    </row>
    <row r="4011" spans="1:14" x14ac:dyDescent="0.2">
      <c r="A4011" s="7">
        <v>4010</v>
      </c>
      <c r="H4011" s="17" t="str">
        <f t="shared" si="310"/>
        <v/>
      </c>
      <c r="J4011" s="19" t="str">
        <f t="shared" si="311"/>
        <v/>
      </c>
      <c r="L4011" s="17" t="str">
        <f t="shared" si="312"/>
        <v/>
      </c>
      <c r="M4011" s="17" t="str">
        <f t="shared" si="313"/>
        <v/>
      </c>
      <c r="N4011" s="21" t="str">
        <f t="shared" si="314"/>
        <v/>
      </c>
    </row>
    <row r="4012" spans="1:14" x14ac:dyDescent="0.2">
      <c r="A4012" s="7">
        <v>4011</v>
      </c>
      <c r="H4012" s="17" t="str">
        <f t="shared" si="310"/>
        <v/>
      </c>
      <c r="J4012" s="19" t="str">
        <f t="shared" si="311"/>
        <v/>
      </c>
      <c r="L4012" s="17" t="str">
        <f t="shared" si="312"/>
        <v/>
      </c>
      <c r="M4012" s="17" t="str">
        <f t="shared" si="313"/>
        <v/>
      </c>
      <c r="N4012" s="21" t="str">
        <f t="shared" si="314"/>
        <v/>
      </c>
    </row>
    <row r="4013" spans="1:14" x14ac:dyDescent="0.2">
      <c r="A4013" s="7">
        <v>4012</v>
      </c>
      <c r="H4013" s="17" t="str">
        <f t="shared" si="310"/>
        <v/>
      </c>
      <c r="J4013" s="19" t="str">
        <f t="shared" si="311"/>
        <v/>
      </c>
      <c r="L4013" s="17" t="str">
        <f t="shared" si="312"/>
        <v/>
      </c>
      <c r="M4013" s="17" t="str">
        <f t="shared" si="313"/>
        <v/>
      </c>
      <c r="N4013" s="21" t="str">
        <f t="shared" si="314"/>
        <v/>
      </c>
    </row>
    <row r="4014" spans="1:14" x14ac:dyDescent="0.2">
      <c r="A4014" s="7">
        <v>4013</v>
      </c>
      <c r="H4014" s="17" t="str">
        <f t="shared" si="310"/>
        <v/>
      </c>
      <c r="J4014" s="19" t="str">
        <f t="shared" si="311"/>
        <v/>
      </c>
      <c r="L4014" s="17" t="str">
        <f t="shared" si="312"/>
        <v/>
      </c>
      <c r="M4014" s="17" t="str">
        <f t="shared" si="313"/>
        <v/>
      </c>
      <c r="N4014" s="21" t="str">
        <f t="shared" si="314"/>
        <v/>
      </c>
    </row>
    <row r="4015" spans="1:14" x14ac:dyDescent="0.2">
      <c r="A4015" s="7">
        <v>4014</v>
      </c>
      <c r="H4015" s="17" t="str">
        <f t="shared" si="310"/>
        <v/>
      </c>
      <c r="J4015" s="19" t="str">
        <f t="shared" si="311"/>
        <v/>
      </c>
      <c r="L4015" s="17" t="str">
        <f t="shared" si="312"/>
        <v/>
      </c>
      <c r="M4015" s="17" t="str">
        <f t="shared" si="313"/>
        <v/>
      </c>
      <c r="N4015" s="21" t="str">
        <f t="shared" si="314"/>
        <v/>
      </c>
    </row>
    <row r="4016" spans="1:14" x14ac:dyDescent="0.2">
      <c r="A4016" s="7">
        <v>4015</v>
      </c>
      <c r="H4016" s="17" t="str">
        <f t="shared" si="310"/>
        <v/>
      </c>
      <c r="J4016" s="19" t="str">
        <f t="shared" si="311"/>
        <v/>
      </c>
      <c r="L4016" s="17" t="str">
        <f t="shared" si="312"/>
        <v/>
      </c>
      <c r="M4016" s="17" t="str">
        <f t="shared" si="313"/>
        <v/>
      </c>
      <c r="N4016" s="21" t="str">
        <f t="shared" si="314"/>
        <v/>
      </c>
    </row>
    <row r="4017" spans="1:14" x14ac:dyDescent="0.2">
      <c r="A4017" s="7">
        <v>4016</v>
      </c>
      <c r="H4017" s="17" t="str">
        <f t="shared" si="310"/>
        <v/>
      </c>
      <c r="J4017" s="19" t="str">
        <f t="shared" si="311"/>
        <v/>
      </c>
      <c r="L4017" s="17" t="str">
        <f t="shared" si="312"/>
        <v/>
      </c>
      <c r="M4017" s="17" t="str">
        <f t="shared" si="313"/>
        <v/>
      </c>
      <c r="N4017" s="21" t="str">
        <f t="shared" si="314"/>
        <v/>
      </c>
    </row>
    <row r="4018" spans="1:14" x14ac:dyDescent="0.2">
      <c r="A4018" s="7">
        <v>4017</v>
      </c>
      <c r="H4018" s="17" t="str">
        <f t="shared" si="310"/>
        <v/>
      </c>
      <c r="J4018" s="19" t="str">
        <f t="shared" si="311"/>
        <v/>
      </c>
      <c r="L4018" s="17" t="str">
        <f t="shared" si="312"/>
        <v/>
      </c>
      <c r="M4018" s="17" t="str">
        <f t="shared" si="313"/>
        <v/>
      </c>
      <c r="N4018" s="21" t="str">
        <f t="shared" si="314"/>
        <v/>
      </c>
    </row>
    <row r="4019" spans="1:14" x14ac:dyDescent="0.2">
      <c r="A4019" s="7">
        <v>4018</v>
      </c>
      <c r="H4019" s="17" t="str">
        <f t="shared" si="310"/>
        <v/>
      </c>
      <c r="J4019" s="19" t="str">
        <f t="shared" si="311"/>
        <v/>
      </c>
      <c r="L4019" s="17" t="str">
        <f t="shared" si="312"/>
        <v/>
      </c>
      <c r="M4019" s="17" t="str">
        <f t="shared" si="313"/>
        <v/>
      </c>
      <c r="N4019" s="21" t="str">
        <f t="shared" si="314"/>
        <v/>
      </c>
    </row>
    <row r="4020" spans="1:14" x14ac:dyDescent="0.2">
      <c r="A4020" s="7">
        <v>4019</v>
      </c>
      <c r="H4020" s="17" t="str">
        <f t="shared" si="310"/>
        <v/>
      </c>
      <c r="J4020" s="19" t="str">
        <f t="shared" si="311"/>
        <v/>
      </c>
      <c r="L4020" s="17" t="str">
        <f t="shared" si="312"/>
        <v/>
      </c>
      <c r="M4020" s="17" t="str">
        <f t="shared" si="313"/>
        <v/>
      </c>
      <c r="N4020" s="21" t="str">
        <f t="shared" si="314"/>
        <v/>
      </c>
    </row>
    <row r="4021" spans="1:14" x14ac:dyDescent="0.2">
      <c r="A4021" s="7">
        <v>4020</v>
      </c>
      <c r="H4021" s="17" t="str">
        <f t="shared" si="310"/>
        <v/>
      </c>
      <c r="J4021" s="19" t="str">
        <f t="shared" si="311"/>
        <v/>
      </c>
      <c r="L4021" s="17" t="str">
        <f t="shared" si="312"/>
        <v/>
      </c>
      <c r="M4021" s="17" t="str">
        <f t="shared" si="313"/>
        <v/>
      </c>
      <c r="N4021" s="21" t="str">
        <f t="shared" si="314"/>
        <v/>
      </c>
    </row>
    <row r="4022" spans="1:14" x14ac:dyDescent="0.2">
      <c r="A4022" s="7">
        <v>4021</v>
      </c>
      <c r="H4022" s="17" t="str">
        <f t="shared" si="310"/>
        <v/>
      </c>
      <c r="J4022" s="19" t="str">
        <f t="shared" si="311"/>
        <v/>
      </c>
      <c r="L4022" s="17" t="str">
        <f t="shared" si="312"/>
        <v/>
      </c>
      <c r="M4022" s="17" t="str">
        <f t="shared" si="313"/>
        <v/>
      </c>
      <c r="N4022" s="21" t="str">
        <f t="shared" si="314"/>
        <v/>
      </c>
    </row>
    <row r="4023" spans="1:14" x14ac:dyDescent="0.2">
      <c r="A4023" s="7">
        <v>4022</v>
      </c>
      <c r="H4023" s="17" t="str">
        <f t="shared" si="310"/>
        <v/>
      </c>
      <c r="J4023" s="19" t="str">
        <f t="shared" si="311"/>
        <v/>
      </c>
      <c r="L4023" s="17" t="str">
        <f t="shared" si="312"/>
        <v/>
      </c>
      <c r="M4023" s="17" t="str">
        <f t="shared" si="313"/>
        <v/>
      </c>
      <c r="N4023" s="21" t="str">
        <f t="shared" si="314"/>
        <v/>
      </c>
    </row>
    <row r="4024" spans="1:14" x14ac:dyDescent="0.2">
      <c r="A4024" s="7">
        <v>4023</v>
      </c>
      <c r="H4024" s="17" t="str">
        <f t="shared" si="310"/>
        <v/>
      </c>
      <c r="J4024" s="19" t="str">
        <f t="shared" si="311"/>
        <v/>
      </c>
      <c r="L4024" s="17" t="str">
        <f t="shared" si="312"/>
        <v/>
      </c>
      <c r="M4024" s="17" t="str">
        <f t="shared" si="313"/>
        <v/>
      </c>
      <c r="N4024" s="21" t="str">
        <f t="shared" si="314"/>
        <v/>
      </c>
    </row>
    <row r="4025" spans="1:14" x14ac:dyDescent="0.2">
      <c r="A4025" s="7">
        <v>4024</v>
      </c>
      <c r="H4025" s="17" t="str">
        <f t="shared" si="310"/>
        <v/>
      </c>
      <c r="J4025" s="19" t="str">
        <f t="shared" si="311"/>
        <v/>
      </c>
      <c r="L4025" s="17" t="str">
        <f t="shared" si="312"/>
        <v/>
      </c>
      <c r="M4025" s="17" t="str">
        <f t="shared" si="313"/>
        <v/>
      </c>
      <c r="N4025" s="21" t="str">
        <f t="shared" si="314"/>
        <v/>
      </c>
    </row>
    <row r="4026" spans="1:14" x14ac:dyDescent="0.2">
      <c r="A4026" s="7">
        <v>4025</v>
      </c>
      <c r="H4026" s="17" t="str">
        <f t="shared" si="310"/>
        <v/>
      </c>
      <c r="J4026" s="19" t="str">
        <f t="shared" si="311"/>
        <v/>
      </c>
      <c r="L4026" s="17" t="str">
        <f t="shared" si="312"/>
        <v/>
      </c>
      <c r="M4026" s="17" t="str">
        <f t="shared" si="313"/>
        <v/>
      </c>
      <c r="N4026" s="21" t="str">
        <f t="shared" si="314"/>
        <v/>
      </c>
    </row>
    <row r="4027" spans="1:14" x14ac:dyDescent="0.2">
      <c r="A4027" s="7">
        <v>4026</v>
      </c>
      <c r="H4027" s="17" t="str">
        <f t="shared" si="310"/>
        <v/>
      </c>
      <c r="J4027" s="19" t="str">
        <f t="shared" si="311"/>
        <v/>
      </c>
      <c r="L4027" s="17" t="str">
        <f t="shared" si="312"/>
        <v/>
      </c>
      <c r="M4027" s="17" t="str">
        <f t="shared" si="313"/>
        <v/>
      </c>
      <c r="N4027" s="21" t="str">
        <f t="shared" si="314"/>
        <v/>
      </c>
    </row>
    <row r="4028" spans="1:14" x14ac:dyDescent="0.2">
      <c r="A4028" s="7">
        <v>4027</v>
      </c>
      <c r="H4028" s="17" t="str">
        <f t="shared" si="310"/>
        <v/>
      </c>
      <c r="J4028" s="19" t="str">
        <f t="shared" si="311"/>
        <v/>
      </c>
      <c r="L4028" s="17" t="str">
        <f t="shared" si="312"/>
        <v/>
      </c>
      <c r="M4028" s="17" t="str">
        <f t="shared" si="313"/>
        <v/>
      </c>
      <c r="N4028" s="21" t="str">
        <f t="shared" si="314"/>
        <v/>
      </c>
    </row>
    <row r="4029" spans="1:14" x14ac:dyDescent="0.2">
      <c r="A4029" s="7">
        <v>4028</v>
      </c>
      <c r="H4029" s="17" t="str">
        <f t="shared" si="310"/>
        <v/>
      </c>
      <c r="J4029" s="19" t="str">
        <f t="shared" si="311"/>
        <v/>
      </c>
      <c r="L4029" s="17" t="str">
        <f t="shared" si="312"/>
        <v/>
      </c>
      <c r="M4029" s="17" t="str">
        <f t="shared" si="313"/>
        <v/>
      </c>
      <c r="N4029" s="21" t="str">
        <f t="shared" si="314"/>
        <v/>
      </c>
    </row>
    <row r="4030" spans="1:14" x14ac:dyDescent="0.2">
      <c r="A4030" s="7">
        <v>4029</v>
      </c>
      <c r="H4030" s="17" t="str">
        <f t="shared" si="310"/>
        <v/>
      </c>
      <c r="J4030" s="19" t="str">
        <f t="shared" si="311"/>
        <v/>
      </c>
      <c r="L4030" s="17" t="str">
        <f t="shared" si="312"/>
        <v/>
      </c>
      <c r="M4030" s="17" t="str">
        <f t="shared" si="313"/>
        <v/>
      </c>
      <c r="N4030" s="21" t="str">
        <f t="shared" si="314"/>
        <v/>
      </c>
    </row>
    <row r="4031" spans="1:14" x14ac:dyDescent="0.2">
      <c r="A4031" s="7">
        <v>4030</v>
      </c>
      <c r="H4031" s="17" t="str">
        <f t="shared" si="310"/>
        <v/>
      </c>
      <c r="J4031" s="19" t="str">
        <f t="shared" si="311"/>
        <v/>
      </c>
      <c r="L4031" s="17" t="str">
        <f t="shared" si="312"/>
        <v/>
      </c>
      <c r="M4031" s="17" t="str">
        <f t="shared" si="313"/>
        <v/>
      </c>
      <c r="N4031" s="21" t="str">
        <f t="shared" si="314"/>
        <v/>
      </c>
    </row>
    <row r="4032" spans="1:14" x14ac:dyDescent="0.2">
      <c r="A4032" s="7">
        <v>4031</v>
      </c>
      <c r="H4032" s="17" t="str">
        <f t="shared" si="310"/>
        <v/>
      </c>
      <c r="J4032" s="19" t="str">
        <f t="shared" si="311"/>
        <v/>
      </c>
      <c r="L4032" s="17" t="str">
        <f t="shared" si="312"/>
        <v/>
      </c>
      <c r="M4032" s="17" t="str">
        <f t="shared" si="313"/>
        <v/>
      </c>
      <c r="N4032" s="21" t="str">
        <f t="shared" si="314"/>
        <v/>
      </c>
    </row>
    <row r="4033" spans="1:14" x14ac:dyDescent="0.2">
      <c r="A4033" s="7">
        <v>4032</v>
      </c>
      <c r="H4033" s="17" t="str">
        <f t="shared" si="310"/>
        <v/>
      </c>
      <c r="J4033" s="19" t="str">
        <f t="shared" si="311"/>
        <v/>
      </c>
      <c r="L4033" s="17" t="str">
        <f t="shared" si="312"/>
        <v/>
      </c>
      <c r="M4033" s="17" t="str">
        <f t="shared" si="313"/>
        <v/>
      </c>
      <c r="N4033" s="21" t="str">
        <f t="shared" si="314"/>
        <v/>
      </c>
    </row>
    <row r="4034" spans="1:14" x14ac:dyDescent="0.2">
      <c r="A4034" s="7">
        <v>4033</v>
      </c>
      <c r="H4034" s="17" t="str">
        <f t="shared" si="310"/>
        <v/>
      </c>
      <c r="J4034" s="19" t="str">
        <f t="shared" si="311"/>
        <v/>
      </c>
      <c r="L4034" s="17" t="str">
        <f t="shared" si="312"/>
        <v/>
      </c>
      <c r="M4034" s="17" t="str">
        <f t="shared" si="313"/>
        <v/>
      </c>
      <c r="N4034" s="21" t="str">
        <f t="shared" si="314"/>
        <v/>
      </c>
    </row>
    <row r="4035" spans="1:14" x14ac:dyDescent="0.2">
      <c r="A4035" s="7">
        <v>4034</v>
      </c>
      <c r="H4035" s="17" t="str">
        <f t="shared" ref="H4035:H4098" si="315">IF(G4035="","",IF(AND(G4035&gt;0,G4035&lt;=500),0,IF(AND(G4035&gt;500,G4035&lt;1000),1,"Zadaná hodnota nie je platná. V stĺpci G je možné zadať hodnotu od 0,01 do 999,99 €.")))</f>
        <v/>
      </c>
      <c r="J4035" s="19" t="str">
        <f t="shared" ref="J4035:J4098" si="316">IF(I4035="","",IF(OR(I4035="pokladničný blok",I4035="objednávka - faktúra"),0,IF(OR(I4035="zmluva o dielo",I4035="zmluva o dodávke prác / poskytnutí služieb",I4035="autorská zmluva",I4035="mandátna zmluva",I4035="iný typ zmluvného vzťahu"),1,"CHYBA")))</f>
        <v/>
      </c>
      <c r="L4035" s="17" t="str">
        <f t="shared" ref="L4035:L4098" si="317">IF(K4035="","",IF(K4035=0,0,IF(K4035=1,1,IF(K4035=2,2,IF(K4035=3,3,IF(K4035=4,4,IF(K4035="5 a viac",5,"")))))))</f>
        <v/>
      </c>
      <c r="M4035" s="17" t="str">
        <f t="shared" ref="M4035:M4098" si="318">IF(OR(H4035="",J4035="",L4035=""),"",H4035+J4035+L4035)</f>
        <v/>
      </c>
      <c r="N4035" s="21" t="str">
        <f t="shared" ref="N4035:N4098" si="319">IF(M4035="","",IF(AND(M4035&gt;0,M4035&lt;=4),"Zákazka nepredstavuje riziko",IF(M4035&gt;=5,"Zákazka predstavuje riziko")))</f>
        <v/>
      </c>
    </row>
    <row r="4036" spans="1:14" x14ac:dyDescent="0.2">
      <c r="A4036" s="7">
        <v>4035</v>
      </c>
      <c r="H4036" s="17" t="str">
        <f t="shared" si="315"/>
        <v/>
      </c>
      <c r="J4036" s="19" t="str">
        <f t="shared" si="316"/>
        <v/>
      </c>
      <c r="L4036" s="17" t="str">
        <f t="shared" si="317"/>
        <v/>
      </c>
      <c r="M4036" s="17" t="str">
        <f t="shared" si="318"/>
        <v/>
      </c>
      <c r="N4036" s="21" t="str">
        <f t="shared" si="319"/>
        <v/>
      </c>
    </row>
    <row r="4037" spans="1:14" x14ac:dyDescent="0.2">
      <c r="A4037" s="7">
        <v>4036</v>
      </c>
      <c r="H4037" s="17" t="str">
        <f t="shared" si="315"/>
        <v/>
      </c>
      <c r="J4037" s="19" t="str">
        <f t="shared" si="316"/>
        <v/>
      </c>
      <c r="L4037" s="17" t="str">
        <f t="shared" si="317"/>
        <v/>
      </c>
      <c r="M4037" s="17" t="str">
        <f t="shared" si="318"/>
        <v/>
      </c>
      <c r="N4037" s="21" t="str">
        <f t="shared" si="319"/>
        <v/>
      </c>
    </row>
    <row r="4038" spans="1:14" x14ac:dyDescent="0.2">
      <c r="A4038" s="7">
        <v>4037</v>
      </c>
      <c r="H4038" s="17" t="str">
        <f t="shared" si="315"/>
        <v/>
      </c>
      <c r="J4038" s="19" t="str">
        <f t="shared" si="316"/>
        <v/>
      </c>
      <c r="L4038" s="17" t="str">
        <f t="shared" si="317"/>
        <v/>
      </c>
      <c r="M4038" s="17" t="str">
        <f t="shared" si="318"/>
        <v/>
      </c>
      <c r="N4038" s="21" t="str">
        <f t="shared" si="319"/>
        <v/>
      </c>
    </row>
    <row r="4039" spans="1:14" x14ac:dyDescent="0.2">
      <c r="A4039" s="7">
        <v>4038</v>
      </c>
      <c r="H4039" s="17" t="str">
        <f t="shared" si="315"/>
        <v/>
      </c>
      <c r="J4039" s="19" t="str">
        <f t="shared" si="316"/>
        <v/>
      </c>
      <c r="L4039" s="17" t="str">
        <f t="shared" si="317"/>
        <v/>
      </c>
      <c r="M4039" s="17" t="str">
        <f t="shared" si="318"/>
        <v/>
      </c>
      <c r="N4039" s="21" t="str">
        <f t="shared" si="319"/>
        <v/>
      </c>
    </row>
    <row r="4040" spans="1:14" x14ac:dyDescent="0.2">
      <c r="A4040" s="7">
        <v>4039</v>
      </c>
      <c r="H4040" s="17" t="str">
        <f t="shared" si="315"/>
        <v/>
      </c>
      <c r="J4040" s="19" t="str">
        <f t="shared" si="316"/>
        <v/>
      </c>
      <c r="L4040" s="17" t="str">
        <f t="shared" si="317"/>
        <v/>
      </c>
      <c r="M4040" s="17" t="str">
        <f t="shared" si="318"/>
        <v/>
      </c>
      <c r="N4040" s="21" t="str">
        <f t="shared" si="319"/>
        <v/>
      </c>
    </row>
    <row r="4041" spans="1:14" x14ac:dyDescent="0.2">
      <c r="A4041" s="7">
        <v>4040</v>
      </c>
      <c r="H4041" s="17" t="str">
        <f t="shared" si="315"/>
        <v/>
      </c>
      <c r="J4041" s="19" t="str">
        <f t="shared" si="316"/>
        <v/>
      </c>
      <c r="L4041" s="17" t="str">
        <f t="shared" si="317"/>
        <v/>
      </c>
      <c r="M4041" s="17" t="str">
        <f t="shared" si="318"/>
        <v/>
      </c>
      <c r="N4041" s="21" t="str">
        <f t="shared" si="319"/>
        <v/>
      </c>
    </row>
    <row r="4042" spans="1:14" x14ac:dyDescent="0.2">
      <c r="A4042" s="7">
        <v>4041</v>
      </c>
      <c r="H4042" s="17" t="str">
        <f t="shared" si="315"/>
        <v/>
      </c>
      <c r="J4042" s="19" t="str">
        <f t="shared" si="316"/>
        <v/>
      </c>
      <c r="L4042" s="17" t="str">
        <f t="shared" si="317"/>
        <v/>
      </c>
      <c r="M4042" s="17" t="str">
        <f t="shared" si="318"/>
        <v/>
      </c>
      <c r="N4042" s="21" t="str">
        <f t="shared" si="319"/>
        <v/>
      </c>
    </row>
    <row r="4043" spans="1:14" x14ac:dyDescent="0.2">
      <c r="A4043" s="7">
        <v>4042</v>
      </c>
      <c r="H4043" s="17" t="str">
        <f t="shared" si="315"/>
        <v/>
      </c>
      <c r="J4043" s="19" t="str">
        <f t="shared" si="316"/>
        <v/>
      </c>
      <c r="L4043" s="17" t="str">
        <f t="shared" si="317"/>
        <v/>
      </c>
      <c r="M4043" s="17" t="str">
        <f t="shared" si="318"/>
        <v/>
      </c>
      <c r="N4043" s="21" t="str">
        <f t="shared" si="319"/>
        <v/>
      </c>
    </row>
    <row r="4044" spans="1:14" x14ac:dyDescent="0.2">
      <c r="A4044" s="7">
        <v>4043</v>
      </c>
      <c r="H4044" s="17" t="str">
        <f t="shared" si="315"/>
        <v/>
      </c>
      <c r="J4044" s="19" t="str">
        <f t="shared" si="316"/>
        <v/>
      </c>
      <c r="L4044" s="17" t="str">
        <f t="shared" si="317"/>
        <v/>
      </c>
      <c r="M4044" s="17" t="str">
        <f t="shared" si="318"/>
        <v/>
      </c>
      <c r="N4044" s="21" t="str">
        <f t="shared" si="319"/>
        <v/>
      </c>
    </row>
    <row r="4045" spans="1:14" x14ac:dyDescent="0.2">
      <c r="A4045" s="7">
        <v>4044</v>
      </c>
      <c r="H4045" s="17" t="str">
        <f t="shared" si="315"/>
        <v/>
      </c>
      <c r="J4045" s="19" t="str">
        <f t="shared" si="316"/>
        <v/>
      </c>
      <c r="L4045" s="17" t="str">
        <f t="shared" si="317"/>
        <v/>
      </c>
      <c r="M4045" s="17" t="str">
        <f t="shared" si="318"/>
        <v/>
      </c>
      <c r="N4045" s="21" t="str">
        <f t="shared" si="319"/>
        <v/>
      </c>
    </row>
    <row r="4046" spans="1:14" x14ac:dyDescent="0.2">
      <c r="A4046" s="7">
        <v>4045</v>
      </c>
      <c r="H4046" s="17" t="str">
        <f t="shared" si="315"/>
        <v/>
      </c>
      <c r="J4046" s="19" t="str">
        <f t="shared" si="316"/>
        <v/>
      </c>
      <c r="L4046" s="17" t="str">
        <f t="shared" si="317"/>
        <v/>
      </c>
      <c r="M4046" s="17" t="str">
        <f t="shared" si="318"/>
        <v/>
      </c>
      <c r="N4046" s="21" t="str">
        <f t="shared" si="319"/>
        <v/>
      </c>
    </row>
    <row r="4047" spans="1:14" x14ac:dyDescent="0.2">
      <c r="A4047" s="7">
        <v>4046</v>
      </c>
      <c r="H4047" s="17" t="str">
        <f t="shared" si="315"/>
        <v/>
      </c>
      <c r="J4047" s="19" t="str">
        <f t="shared" si="316"/>
        <v/>
      </c>
      <c r="L4047" s="17" t="str">
        <f t="shared" si="317"/>
        <v/>
      </c>
      <c r="M4047" s="17" t="str">
        <f t="shared" si="318"/>
        <v/>
      </c>
      <c r="N4047" s="21" t="str">
        <f t="shared" si="319"/>
        <v/>
      </c>
    </row>
    <row r="4048" spans="1:14" x14ac:dyDescent="0.2">
      <c r="A4048" s="7">
        <v>4047</v>
      </c>
      <c r="H4048" s="17" t="str">
        <f t="shared" si="315"/>
        <v/>
      </c>
      <c r="J4048" s="19" t="str">
        <f t="shared" si="316"/>
        <v/>
      </c>
      <c r="L4048" s="17" t="str">
        <f t="shared" si="317"/>
        <v/>
      </c>
      <c r="M4048" s="17" t="str">
        <f t="shared" si="318"/>
        <v/>
      </c>
      <c r="N4048" s="21" t="str">
        <f t="shared" si="319"/>
        <v/>
      </c>
    </row>
    <row r="4049" spans="1:14" x14ac:dyDescent="0.2">
      <c r="A4049" s="7">
        <v>4048</v>
      </c>
      <c r="H4049" s="17" t="str">
        <f t="shared" si="315"/>
        <v/>
      </c>
      <c r="J4049" s="19" t="str">
        <f t="shared" si="316"/>
        <v/>
      </c>
      <c r="L4049" s="17" t="str">
        <f t="shared" si="317"/>
        <v/>
      </c>
      <c r="M4049" s="17" t="str">
        <f t="shared" si="318"/>
        <v/>
      </c>
      <c r="N4049" s="21" t="str">
        <f t="shared" si="319"/>
        <v/>
      </c>
    </row>
    <row r="4050" spans="1:14" x14ac:dyDescent="0.2">
      <c r="A4050" s="7">
        <v>4049</v>
      </c>
      <c r="H4050" s="17" t="str">
        <f t="shared" si="315"/>
        <v/>
      </c>
      <c r="J4050" s="19" t="str">
        <f t="shared" si="316"/>
        <v/>
      </c>
      <c r="L4050" s="17" t="str">
        <f t="shared" si="317"/>
        <v/>
      </c>
      <c r="M4050" s="17" t="str">
        <f t="shared" si="318"/>
        <v/>
      </c>
      <c r="N4050" s="21" t="str">
        <f t="shared" si="319"/>
        <v/>
      </c>
    </row>
    <row r="4051" spans="1:14" x14ac:dyDescent="0.2">
      <c r="A4051" s="7">
        <v>4050</v>
      </c>
      <c r="H4051" s="17" t="str">
        <f t="shared" si="315"/>
        <v/>
      </c>
      <c r="J4051" s="19" t="str">
        <f t="shared" si="316"/>
        <v/>
      </c>
      <c r="L4051" s="17" t="str">
        <f t="shared" si="317"/>
        <v/>
      </c>
      <c r="M4051" s="17" t="str">
        <f t="shared" si="318"/>
        <v/>
      </c>
      <c r="N4051" s="21" t="str">
        <f t="shared" si="319"/>
        <v/>
      </c>
    </row>
    <row r="4052" spans="1:14" x14ac:dyDescent="0.2">
      <c r="A4052" s="7">
        <v>4051</v>
      </c>
      <c r="H4052" s="17" t="str">
        <f t="shared" si="315"/>
        <v/>
      </c>
      <c r="J4052" s="19" t="str">
        <f t="shared" si="316"/>
        <v/>
      </c>
      <c r="L4052" s="17" t="str">
        <f t="shared" si="317"/>
        <v/>
      </c>
      <c r="M4052" s="17" t="str">
        <f t="shared" si="318"/>
        <v/>
      </c>
      <c r="N4052" s="21" t="str">
        <f t="shared" si="319"/>
        <v/>
      </c>
    </row>
    <row r="4053" spans="1:14" x14ac:dyDescent="0.2">
      <c r="A4053" s="7">
        <v>4052</v>
      </c>
      <c r="H4053" s="17" t="str">
        <f t="shared" si="315"/>
        <v/>
      </c>
      <c r="J4053" s="19" t="str">
        <f t="shared" si="316"/>
        <v/>
      </c>
      <c r="L4053" s="17" t="str">
        <f t="shared" si="317"/>
        <v/>
      </c>
      <c r="M4053" s="17" t="str">
        <f t="shared" si="318"/>
        <v/>
      </c>
      <c r="N4053" s="21" t="str">
        <f t="shared" si="319"/>
        <v/>
      </c>
    </row>
    <row r="4054" spans="1:14" x14ac:dyDescent="0.2">
      <c r="A4054" s="7">
        <v>4053</v>
      </c>
      <c r="H4054" s="17" t="str">
        <f t="shared" si="315"/>
        <v/>
      </c>
      <c r="J4054" s="19" t="str">
        <f t="shared" si="316"/>
        <v/>
      </c>
      <c r="L4054" s="17" t="str">
        <f t="shared" si="317"/>
        <v/>
      </c>
      <c r="M4054" s="17" t="str">
        <f t="shared" si="318"/>
        <v/>
      </c>
      <c r="N4054" s="21" t="str">
        <f t="shared" si="319"/>
        <v/>
      </c>
    </row>
    <row r="4055" spans="1:14" x14ac:dyDescent="0.2">
      <c r="A4055" s="7">
        <v>4054</v>
      </c>
      <c r="H4055" s="17" t="str">
        <f t="shared" si="315"/>
        <v/>
      </c>
      <c r="J4055" s="19" t="str">
        <f t="shared" si="316"/>
        <v/>
      </c>
      <c r="L4055" s="17" t="str">
        <f t="shared" si="317"/>
        <v/>
      </c>
      <c r="M4055" s="17" t="str">
        <f t="shared" si="318"/>
        <v/>
      </c>
      <c r="N4055" s="21" t="str">
        <f t="shared" si="319"/>
        <v/>
      </c>
    </row>
    <row r="4056" spans="1:14" x14ac:dyDescent="0.2">
      <c r="A4056" s="7">
        <v>4055</v>
      </c>
      <c r="H4056" s="17" t="str">
        <f t="shared" si="315"/>
        <v/>
      </c>
      <c r="J4056" s="19" t="str">
        <f t="shared" si="316"/>
        <v/>
      </c>
      <c r="L4056" s="17" t="str">
        <f t="shared" si="317"/>
        <v/>
      </c>
      <c r="M4056" s="17" t="str">
        <f t="shared" si="318"/>
        <v/>
      </c>
      <c r="N4056" s="21" t="str">
        <f t="shared" si="319"/>
        <v/>
      </c>
    </row>
    <row r="4057" spans="1:14" x14ac:dyDescent="0.2">
      <c r="A4057" s="7">
        <v>4056</v>
      </c>
      <c r="H4057" s="17" t="str">
        <f t="shared" si="315"/>
        <v/>
      </c>
      <c r="J4057" s="19" t="str">
        <f t="shared" si="316"/>
        <v/>
      </c>
      <c r="L4057" s="17" t="str">
        <f t="shared" si="317"/>
        <v/>
      </c>
      <c r="M4057" s="17" t="str">
        <f t="shared" si="318"/>
        <v/>
      </c>
      <c r="N4057" s="21" t="str">
        <f t="shared" si="319"/>
        <v/>
      </c>
    </row>
    <row r="4058" spans="1:14" x14ac:dyDescent="0.2">
      <c r="A4058" s="7">
        <v>4057</v>
      </c>
      <c r="H4058" s="17" t="str">
        <f t="shared" si="315"/>
        <v/>
      </c>
      <c r="J4058" s="19" t="str">
        <f t="shared" si="316"/>
        <v/>
      </c>
      <c r="L4058" s="17" t="str">
        <f t="shared" si="317"/>
        <v/>
      </c>
      <c r="M4058" s="17" t="str">
        <f t="shared" si="318"/>
        <v/>
      </c>
      <c r="N4058" s="21" t="str">
        <f t="shared" si="319"/>
        <v/>
      </c>
    </row>
    <row r="4059" spans="1:14" x14ac:dyDescent="0.2">
      <c r="A4059" s="7">
        <v>4058</v>
      </c>
      <c r="H4059" s="17" t="str">
        <f t="shared" si="315"/>
        <v/>
      </c>
      <c r="J4059" s="19" t="str">
        <f t="shared" si="316"/>
        <v/>
      </c>
      <c r="L4059" s="17" t="str">
        <f t="shared" si="317"/>
        <v/>
      </c>
      <c r="M4059" s="17" t="str">
        <f t="shared" si="318"/>
        <v/>
      </c>
      <c r="N4059" s="21" t="str">
        <f t="shared" si="319"/>
        <v/>
      </c>
    </row>
    <row r="4060" spans="1:14" x14ac:dyDescent="0.2">
      <c r="A4060" s="7">
        <v>4059</v>
      </c>
      <c r="H4060" s="17" t="str">
        <f t="shared" si="315"/>
        <v/>
      </c>
      <c r="J4060" s="19" t="str">
        <f t="shared" si="316"/>
        <v/>
      </c>
      <c r="L4060" s="17" t="str">
        <f t="shared" si="317"/>
        <v/>
      </c>
      <c r="M4060" s="17" t="str">
        <f t="shared" si="318"/>
        <v/>
      </c>
      <c r="N4060" s="21" t="str">
        <f t="shared" si="319"/>
        <v/>
      </c>
    </row>
    <row r="4061" spans="1:14" x14ac:dyDescent="0.2">
      <c r="A4061" s="7">
        <v>4060</v>
      </c>
      <c r="H4061" s="17" t="str">
        <f t="shared" si="315"/>
        <v/>
      </c>
      <c r="J4061" s="19" t="str">
        <f t="shared" si="316"/>
        <v/>
      </c>
      <c r="L4061" s="17" t="str">
        <f t="shared" si="317"/>
        <v/>
      </c>
      <c r="M4061" s="17" t="str">
        <f t="shared" si="318"/>
        <v/>
      </c>
      <c r="N4061" s="21" t="str">
        <f t="shared" si="319"/>
        <v/>
      </c>
    </row>
    <row r="4062" spans="1:14" x14ac:dyDescent="0.2">
      <c r="A4062" s="7">
        <v>4061</v>
      </c>
      <c r="H4062" s="17" t="str">
        <f t="shared" si="315"/>
        <v/>
      </c>
      <c r="J4062" s="19" t="str">
        <f t="shared" si="316"/>
        <v/>
      </c>
      <c r="L4062" s="17" t="str">
        <f t="shared" si="317"/>
        <v/>
      </c>
      <c r="M4062" s="17" t="str">
        <f t="shared" si="318"/>
        <v/>
      </c>
      <c r="N4062" s="21" t="str">
        <f t="shared" si="319"/>
        <v/>
      </c>
    </row>
    <row r="4063" spans="1:14" x14ac:dyDescent="0.2">
      <c r="A4063" s="7">
        <v>4062</v>
      </c>
      <c r="H4063" s="17" t="str">
        <f t="shared" si="315"/>
        <v/>
      </c>
      <c r="J4063" s="19" t="str">
        <f t="shared" si="316"/>
        <v/>
      </c>
      <c r="L4063" s="17" t="str">
        <f t="shared" si="317"/>
        <v/>
      </c>
      <c r="M4063" s="17" t="str">
        <f t="shared" si="318"/>
        <v/>
      </c>
      <c r="N4063" s="21" t="str">
        <f t="shared" si="319"/>
        <v/>
      </c>
    </row>
    <row r="4064" spans="1:14" x14ac:dyDescent="0.2">
      <c r="A4064" s="7">
        <v>4063</v>
      </c>
      <c r="H4064" s="17" t="str">
        <f t="shared" si="315"/>
        <v/>
      </c>
      <c r="J4064" s="19" t="str">
        <f t="shared" si="316"/>
        <v/>
      </c>
      <c r="L4064" s="17" t="str">
        <f t="shared" si="317"/>
        <v/>
      </c>
      <c r="M4064" s="17" t="str">
        <f t="shared" si="318"/>
        <v/>
      </c>
      <c r="N4064" s="21" t="str">
        <f t="shared" si="319"/>
        <v/>
      </c>
    </row>
    <row r="4065" spans="1:14" x14ac:dyDescent="0.2">
      <c r="A4065" s="7">
        <v>4064</v>
      </c>
      <c r="H4065" s="17" t="str">
        <f t="shared" si="315"/>
        <v/>
      </c>
      <c r="J4065" s="19" t="str">
        <f t="shared" si="316"/>
        <v/>
      </c>
      <c r="L4065" s="17" t="str">
        <f t="shared" si="317"/>
        <v/>
      </c>
      <c r="M4065" s="17" t="str">
        <f t="shared" si="318"/>
        <v/>
      </c>
      <c r="N4065" s="21" t="str">
        <f t="shared" si="319"/>
        <v/>
      </c>
    </row>
    <row r="4066" spans="1:14" x14ac:dyDescent="0.2">
      <c r="A4066" s="7">
        <v>4065</v>
      </c>
      <c r="H4066" s="17" t="str">
        <f t="shared" si="315"/>
        <v/>
      </c>
      <c r="J4066" s="19" t="str">
        <f t="shared" si="316"/>
        <v/>
      </c>
      <c r="L4066" s="17" t="str">
        <f t="shared" si="317"/>
        <v/>
      </c>
      <c r="M4066" s="17" t="str">
        <f t="shared" si="318"/>
        <v/>
      </c>
      <c r="N4066" s="21" t="str">
        <f t="shared" si="319"/>
        <v/>
      </c>
    </row>
    <row r="4067" spans="1:14" x14ac:dyDescent="0.2">
      <c r="A4067" s="7">
        <v>4066</v>
      </c>
      <c r="H4067" s="17" t="str">
        <f t="shared" si="315"/>
        <v/>
      </c>
      <c r="J4067" s="19" t="str">
        <f t="shared" si="316"/>
        <v/>
      </c>
      <c r="L4067" s="17" t="str">
        <f t="shared" si="317"/>
        <v/>
      </c>
      <c r="M4067" s="17" t="str">
        <f t="shared" si="318"/>
        <v/>
      </c>
      <c r="N4067" s="21" t="str">
        <f t="shared" si="319"/>
        <v/>
      </c>
    </row>
    <row r="4068" spans="1:14" x14ac:dyDescent="0.2">
      <c r="A4068" s="7">
        <v>4067</v>
      </c>
      <c r="H4068" s="17" t="str">
        <f t="shared" si="315"/>
        <v/>
      </c>
      <c r="J4068" s="19" t="str">
        <f t="shared" si="316"/>
        <v/>
      </c>
      <c r="L4068" s="17" t="str">
        <f t="shared" si="317"/>
        <v/>
      </c>
      <c r="M4068" s="17" t="str">
        <f t="shared" si="318"/>
        <v/>
      </c>
      <c r="N4068" s="21" t="str">
        <f t="shared" si="319"/>
        <v/>
      </c>
    </row>
    <row r="4069" spans="1:14" x14ac:dyDescent="0.2">
      <c r="A4069" s="7">
        <v>4068</v>
      </c>
      <c r="H4069" s="17" t="str">
        <f t="shared" si="315"/>
        <v/>
      </c>
      <c r="J4069" s="19" t="str">
        <f t="shared" si="316"/>
        <v/>
      </c>
      <c r="L4069" s="17" t="str">
        <f t="shared" si="317"/>
        <v/>
      </c>
      <c r="M4069" s="17" t="str">
        <f t="shared" si="318"/>
        <v/>
      </c>
      <c r="N4069" s="21" t="str">
        <f t="shared" si="319"/>
        <v/>
      </c>
    </row>
    <row r="4070" spans="1:14" x14ac:dyDescent="0.2">
      <c r="A4070" s="7">
        <v>4069</v>
      </c>
      <c r="H4070" s="17" t="str">
        <f t="shared" si="315"/>
        <v/>
      </c>
      <c r="J4070" s="19" t="str">
        <f t="shared" si="316"/>
        <v/>
      </c>
      <c r="L4070" s="17" t="str">
        <f t="shared" si="317"/>
        <v/>
      </c>
      <c r="M4070" s="17" t="str">
        <f t="shared" si="318"/>
        <v/>
      </c>
      <c r="N4070" s="21" t="str">
        <f t="shared" si="319"/>
        <v/>
      </c>
    </row>
    <row r="4071" spans="1:14" x14ac:dyDescent="0.2">
      <c r="A4071" s="7">
        <v>4070</v>
      </c>
      <c r="H4071" s="17" t="str">
        <f t="shared" si="315"/>
        <v/>
      </c>
      <c r="J4071" s="19" t="str">
        <f t="shared" si="316"/>
        <v/>
      </c>
      <c r="L4071" s="17" t="str">
        <f t="shared" si="317"/>
        <v/>
      </c>
      <c r="M4071" s="17" t="str">
        <f t="shared" si="318"/>
        <v/>
      </c>
      <c r="N4071" s="21" t="str">
        <f t="shared" si="319"/>
        <v/>
      </c>
    </row>
    <row r="4072" spans="1:14" x14ac:dyDescent="0.2">
      <c r="A4072" s="7">
        <v>4071</v>
      </c>
      <c r="H4072" s="17" t="str">
        <f t="shared" si="315"/>
        <v/>
      </c>
      <c r="J4072" s="19" t="str">
        <f t="shared" si="316"/>
        <v/>
      </c>
      <c r="L4072" s="17" t="str">
        <f t="shared" si="317"/>
        <v/>
      </c>
      <c r="M4072" s="17" t="str">
        <f t="shared" si="318"/>
        <v/>
      </c>
      <c r="N4072" s="21" t="str">
        <f t="shared" si="319"/>
        <v/>
      </c>
    </row>
    <row r="4073" spans="1:14" x14ac:dyDescent="0.2">
      <c r="A4073" s="7">
        <v>4072</v>
      </c>
      <c r="H4073" s="17" t="str">
        <f t="shared" si="315"/>
        <v/>
      </c>
      <c r="J4073" s="19" t="str">
        <f t="shared" si="316"/>
        <v/>
      </c>
      <c r="L4073" s="17" t="str">
        <f t="shared" si="317"/>
        <v/>
      </c>
      <c r="M4073" s="17" t="str">
        <f t="shared" si="318"/>
        <v/>
      </c>
      <c r="N4073" s="21" t="str">
        <f t="shared" si="319"/>
        <v/>
      </c>
    </row>
    <row r="4074" spans="1:14" x14ac:dyDescent="0.2">
      <c r="A4074" s="7">
        <v>4073</v>
      </c>
      <c r="H4074" s="17" t="str">
        <f t="shared" si="315"/>
        <v/>
      </c>
      <c r="J4074" s="19" t="str">
        <f t="shared" si="316"/>
        <v/>
      </c>
      <c r="L4074" s="17" t="str">
        <f t="shared" si="317"/>
        <v/>
      </c>
      <c r="M4074" s="17" t="str">
        <f t="shared" si="318"/>
        <v/>
      </c>
      <c r="N4074" s="21" t="str">
        <f t="shared" si="319"/>
        <v/>
      </c>
    </row>
    <row r="4075" spans="1:14" x14ac:dyDescent="0.2">
      <c r="A4075" s="7">
        <v>4074</v>
      </c>
      <c r="H4075" s="17" t="str">
        <f t="shared" si="315"/>
        <v/>
      </c>
      <c r="J4075" s="19" t="str">
        <f t="shared" si="316"/>
        <v/>
      </c>
      <c r="L4075" s="17" t="str">
        <f t="shared" si="317"/>
        <v/>
      </c>
      <c r="M4075" s="17" t="str">
        <f t="shared" si="318"/>
        <v/>
      </c>
      <c r="N4075" s="21" t="str">
        <f t="shared" si="319"/>
        <v/>
      </c>
    </row>
    <row r="4076" spans="1:14" x14ac:dyDescent="0.2">
      <c r="A4076" s="7">
        <v>4075</v>
      </c>
      <c r="H4076" s="17" t="str">
        <f t="shared" si="315"/>
        <v/>
      </c>
      <c r="J4076" s="19" t="str">
        <f t="shared" si="316"/>
        <v/>
      </c>
      <c r="L4076" s="17" t="str">
        <f t="shared" si="317"/>
        <v/>
      </c>
      <c r="M4076" s="17" t="str">
        <f t="shared" si="318"/>
        <v/>
      </c>
      <c r="N4076" s="21" t="str">
        <f t="shared" si="319"/>
        <v/>
      </c>
    </row>
    <row r="4077" spans="1:14" x14ac:dyDescent="0.2">
      <c r="A4077" s="7">
        <v>4076</v>
      </c>
      <c r="H4077" s="17" t="str">
        <f t="shared" si="315"/>
        <v/>
      </c>
      <c r="J4077" s="19" t="str">
        <f t="shared" si="316"/>
        <v/>
      </c>
      <c r="L4077" s="17" t="str">
        <f t="shared" si="317"/>
        <v/>
      </c>
      <c r="M4077" s="17" t="str">
        <f t="shared" si="318"/>
        <v/>
      </c>
      <c r="N4077" s="21" t="str">
        <f t="shared" si="319"/>
        <v/>
      </c>
    </row>
    <row r="4078" spans="1:14" x14ac:dyDescent="0.2">
      <c r="A4078" s="7">
        <v>4077</v>
      </c>
      <c r="H4078" s="17" t="str">
        <f t="shared" si="315"/>
        <v/>
      </c>
      <c r="J4078" s="19" t="str">
        <f t="shared" si="316"/>
        <v/>
      </c>
      <c r="L4078" s="17" t="str">
        <f t="shared" si="317"/>
        <v/>
      </c>
      <c r="M4078" s="17" t="str">
        <f t="shared" si="318"/>
        <v/>
      </c>
      <c r="N4078" s="21" t="str">
        <f t="shared" si="319"/>
        <v/>
      </c>
    </row>
    <row r="4079" spans="1:14" x14ac:dyDescent="0.2">
      <c r="A4079" s="7">
        <v>4078</v>
      </c>
      <c r="H4079" s="17" t="str">
        <f t="shared" si="315"/>
        <v/>
      </c>
      <c r="J4079" s="19" t="str">
        <f t="shared" si="316"/>
        <v/>
      </c>
      <c r="L4079" s="17" t="str">
        <f t="shared" si="317"/>
        <v/>
      </c>
      <c r="M4079" s="17" t="str">
        <f t="shared" si="318"/>
        <v/>
      </c>
      <c r="N4079" s="21" t="str">
        <f t="shared" si="319"/>
        <v/>
      </c>
    </row>
    <row r="4080" spans="1:14" x14ac:dyDescent="0.2">
      <c r="A4080" s="7">
        <v>4079</v>
      </c>
      <c r="H4080" s="17" t="str">
        <f t="shared" si="315"/>
        <v/>
      </c>
      <c r="J4080" s="19" t="str">
        <f t="shared" si="316"/>
        <v/>
      </c>
      <c r="L4080" s="17" t="str">
        <f t="shared" si="317"/>
        <v/>
      </c>
      <c r="M4080" s="17" t="str">
        <f t="shared" si="318"/>
        <v/>
      </c>
      <c r="N4080" s="21" t="str">
        <f t="shared" si="319"/>
        <v/>
      </c>
    </row>
    <row r="4081" spans="1:14" x14ac:dyDescent="0.2">
      <c r="A4081" s="7">
        <v>4080</v>
      </c>
      <c r="H4081" s="17" t="str">
        <f t="shared" si="315"/>
        <v/>
      </c>
      <c r="J4081" s="19" t="str">
        <f t="shared" si="316"/>
        <v/>
      </c>
      <c r="L4081" s="17" t="str">
        <f t="shared" si="317"/>
        <v/>
      </c>
      <c r="M4081" s="17" t="str">
        <f t="shared" si="318"/>
        <v/>
      </c>
      <c r="N4081" s="21" t="str">
        <f t="shared" si="319"/>
        <v/>
      </c>
    </row>
    <row r="4082" spans="1:14" x14ac:dyDescent="0.2">
      <c r="A4082" s="7">
        <v>4081</v>
      </c>
      <c r="H4082" s="17" t="str">
        <f t="shared" si="315"/>
        <v/>
      </c>
      <c r="J4082" s="19" t="str">
        <f t="shared" si="316"/>
        <v/>
      </c>
      <c r="L4082" s="17" t="str">
        <f t="shared" si="317"/>
        <v/>
      </c>
      <c r="M4082" s="17" t="str">
        <f t="shared" si="318"/>
        <v/>
      </c>
      <c r="N4082" s="21" t="str">
        <f t="shared" si="319"/>
        <v/>
      </c>
    </row>
    <row r="4083" spans="1:14" x14ac:dyDescent="0.2">
      <c r="A4083" s="7">
        <v>4082</v>
      </c>
      <c r="H4083" s="17" t="str">
        <f t="shared" si="315"/>
        <v/>
      </c>
      <c r="J4083" s="19" t="str">
        <f t="shared" si="316"/>
        <v/>
      </c>
      <c r="L4083" s="17" t="str">
        <f t="shared" si="317"/>
        <v/>
      </c>
      <c r="M4083" s="17" t="str">
        <f t="shared" si="318"/>
        <v/>
      </c>
      <c r="N4083" s="21" t="str">
        <f t="shared" si="319"/>
        <v/>
      </c>
    </row>
    <row r="4084" spans="1:14" x14ac:dyDescent="0.2">
      <c r="A4084" s="7">
        <v>4083</v>
      </c>
      <c r="H4084" s="17" t="str">
        <f t="shared" si="315"/>
        <v/>
      </c>
      <c r="J4084" s="19" t="str">
        <f t="shared" si="316"/>
        <v/>
      </c>
      <c r="L4084" s="17" t="str">
        <f t="shared" si="317"/>
        <v/>
      </c>
      <c r="M4084" s="17" t="str">
        <f t="shared" si="318"/>
        <v/>
      </c>
      <c r="N4084" s="21" t="str">
        <f t="shared" si="319"/>
        <v/>
      </c>
    </row>
    <row r="4085" spans="1:14" x14ac:dyDescent="0.2">
      <c r="A4085" s="7">
        <v>4084</v>
      </c>
      <c r="H4085" s="17" t="str">
        <f t="shared" si="315"/>
        <v/>
      </c>
      <c r="J4085" s="19" t="str">
        <f t="shared" si="316"/>
        <v/>
      </c>
      <c r="L4085" s="17" t="str">
        <f t="shared" si="317"/>
        <v/>
      </c>
      <c r="M4085" s="17" t="str">
        <f t="shared" si="318"/>
        <v/>
      </c>
      <c r="N4085" s="21" t="str">
        <f t="shared" si="319"/>
        <v/>
      </c>
    </row>
    <row r="4086" spans="1:14" x14ac:dyDescent="0.2">
      <c r="A4086" s="7">
        <v>4085</v>
      </c>
      <c r="H4086" s="17" t="str">
        <f t="shared" si="315"/>
        <v/>
      </c>
      <c r="J4086" s="19" t="str">
        <f t="shared" si="316"/>
        <v/>
      </c>
      <c r="L4086" s="17" t="str">
        <f t="shared" si="317"/>
        <v/>
      </c>
      <c r="M4086" s="17" t="str">
        <f t="shared" si="318"/>
        <v/>
      </c>
      <c r="N4086" s="21" t="str">
        <f t="shared" si="319"/>
        <v/>
      </c>
    </row>
    <row r="4087" spans="1:14" x14ac:dyDescent="0.2">
      <c r="A4087" s="7">
        <v>4086</v>
      </c>
      <c r="H4087" s="17" t="str">
        <f t="shared" si="315"/>
        <v/>
      </c>
      <c r="J4087" s="19" t="str">
        <f t="shared" si="316"/>
        <v/>
      </c>
      <c r="L4087" s="17" t="str">
        <f t="shared" si="317"/>
        <v/>
      </c>
      <c r="M4087" s="17" t="str">
        <f t="shared" si="318"/>
        <v/>
      </c>
      <c r="N4087" s="21" t="str">
        <f t="shared" si="319"/>
        <v/>
      </c>
    </row>
    <row r="4088" spans="1:14" x14ac:dyDescent="0.2">
      <c r="A4088" s="7">
        <v>4087</v>
      </c>
      <c r="H4088" s="17" t="str">
        <f t="shared" si="315"/>
        <v/>
      </c>
      <c r="J4088" s="19" t="str">
        <f t="shared" si="316"/>
        <v/>
      </c>
      <c r="L4088" s="17" t="str">
        <f t="shared" si="317"/>
        <v/>
      </c>
      <c r="M4088" s="17" t="str">
        <f t="shared" si="318"/>
        <v/>
      </c>
      <c r="N4088" s="21" t="str">
        <f t="shared" si="319"/>
        <v/>
      </c>
    </row>
    <row r="4089" spans="1:14" x14ac:dyDescent="0.2">
      <c r="A4089" s="7">
        <v>4088</v>
      </c>
      <c r="H4089" s="17" t="str">
        <f t="shared" si="315"/>
        <v/>
      </c>
      <c r="J4089" s="19" t="str">
        <f t="shared" si="316"/>
        <v/>
      </c>
      <c r="L4089" s="17" t="str">
        <f t="shared" si="317"/>
        <v/>
      </c>
      <c r="M4089" s="17" t="str">
        <f t="shared" si="318"/>
        <v/>
      </c>
      <c r="N4089" s="21" t="str">
        <f t="shared" si="319"/>
        <v/>
      </c>
    </row>
    <row r="4090" spans="1:14" x14ac:dyDescent="0.2">
      <c r="A4090" s="7">
        <v>4089</v>
      </c>
      <c r="H4090" s="17" t="str">
        <f t="shared" si="315"/>
        <v/>
      </c>
      <c r="J4090" s="19" t="str">
        <f t="shared" si="316"/>
        <v/>
      </c>
      <c r="L4090" s="17" t="str">
        <f t="shared" si="317"/>
        <v/>
      </c>
      <c r="M4090" s="17" t="str">
        <f t="shared" si="318"/>
        <v/>
      </c>
      <c r="N4090" s="21" t="str">
        <f t="shared" si="319"/>
        <v/>
      </c>
    </row>
    <row r="4091" spans="1:14" x14ac:dyDescent="0.2">
      <c r="A4091" s="7">
        <v>4090</v>
      </c>
      <c r="H4091" s="17" t="str">
        <f t="shared" si="315"/>
        <v/>
      </c>
      <c r="J4091" s="19" t="str">
        <f t="shared" si="316"/>
        <v/>
      </c>
      <c r="L4091" s="17" t="str">
        <f t="shared" si="317"/>
        <v/>
      </c>
      <c r="M4091" s="17" t="str">
        <f t="shared" si="318"/>
        <v/>
      </c>
      <c r="N4091" s="21" t="str">
        <f t="shared" si="319"/>
        <v/>
      </c>
    </row>
    <row r="4092" spans="1:14" x14ac:dyDescent="0.2">
      <c r="A4092" s="7">
        <v>4091</v>
      </c>
      <c r="H4092" s="17" t="str">
        <f t="shared" si="315"/>
        <v/>
      </c>
      <c r="J4092" s="19" t="str">
        <f t="shared" si="316"/>
        <v/>
      </c>
      <c r="L4092" s="17" t="str">
        <f t="shared" si="317"/>
        <v/>
      </c>
      <c r="M4092" s="17" t="str">
        <f t="shared" si="318"/>
        <v/>
      </c>
      <c r="N4092" s="21" t="str">
        <f t="shared" si="319"/>
        <v/>
      </c>
    </row>
    <row r="4093" spans="1:14" x14ac:dyDescent="0.2">
      <c r="A4093" s="7">
        <v>4092</v>
      </c>
      <c r="H4093" s="17" t="str">
        <f t="shared" si="315"/>
        <v/>
      </c>
      <c r="J4093" s="19" t="str">
        <f t="shared" si="316"/>
        <v/>
      </c>
      <c r="L4093" s="17" t="str">
        <f t="shared" si="317"/>
        <v/>
      </c>
      <c r="M4093" s="17" t="str">
        <f t="shared" si="318"/>
        <v/>
      </c>
      <c r="N4093" s="21" t="str">
        <f t="shared" si="319"/>
        <v/>
      </c>
    </row>
    <row r="4094" spans="1:14" x14ac:dyDescent="0.2">
      <c r="A4094" s="7">
        <v>4093</v>
      </c>
      <c r="H4094" s="17" t="str">
        <f t="shared" si="315"/>
        <v/>
      </c>
      <c r="J4094" s="19" t="str">
        <f t="shared" si="316"/>
        <v/>
      </c>
      <c r="L4094" s="17" t="str">
        <f t="shared" si="317"/>
        <v/>
      </c>
      <c r="M4094" s="17" t="str">
        <f t="shared" si="318"/>
        <v/>
      </c>
      <c r="N4094" s="21" t="str">
        <f t="shared" si="319"/>
        <v/>
      </c>
    </row>
    <row r="4095" spans="1:14" x14ac:dyDescent="0.2">
      <c r="A4095" s="7">
        <v>4094</v>
      </c>
      <c r="H4095" s="17" t="str">
        <f t="shared" si="315"/>
        <v/>
      </c>
      <c r="J4095" s="19" t="str">
        <f t="shared" si="316"/>
        <v/>
      </c>
      <c r="L4095" s="17" t="str">
        <f t="shared" si="317"/>
        <v/>
      </c>
      <c r="M4095" s="17" t="str">
        <f t="shared" si="318"/>
        <v/>
      </c>
      <c r="N4095" s="21" t="str">
        <f t="shared" si="319"/>
        <v/>
      </c>
    </row>
    <row r="4096" spans="1:14" x14ac:dyDescent="0.2">
      <c r="A4096" s="7">
        <v>4095</v>
      </c>
      <c r="H4096" s="17" t="str">
        <f t="shared" si="315"/>
        <v/>
      </c>
      <c r="J4096" s="19" t="str">
        <f t="shared" si="316"/>
        <v/>
      </c>
      <c r="L4096" s="17" t="str">
        <f t="shared" si="317"/>
        <v/>
      </c>
      <c r="M4096" s="17" t="str">
        <f t="shared" si="318"/>
        <v/>
      </c>
      <c r="N4096" s="21" t="str">
        <f t="shared" si="319"/>
        <v/>
      </c>
    </row>
    <row r="4097" spans="1:14" x14ac:dyDescent="0.2">
      <c r="A4097" s="7">
        <v>4096</v>
      </c>
      <c r="H4097" s="17" t="str">
        <f t="shared" si="315"/>
        <v/>
      </c>
      <c r="J4097" s="19" t="str">
        <f t="shared" si="316"/>
        <v/>
      </c>
      <c r="L4097" s="17" t="str">
        <f t="shared" si="317"/>
        <v/>
      </c>
      <c r="M4097" s="17" t="str">
        <f t="shared" si="318"/>
        <v/>
      </c>
      <c r="N4097" s="21" t="str">
        <f t="shared" si="319"/>
        <v/>
      </c>
    </row>
    <row r="4098" spans="1:14" x14ac:dyDescent="0.2">
      <c r="A4098" s="7">
        <v>4097</v>
      </c>
      <c r="H4098" s="17" t="str">
        <f t="shared" si="315"/>
        <v/>
      </c>
      <c r="J4098" s="19" t="str">
        <f t="shared" si="316"/>
        <v/>
      </c>
      <c r="L4098" s="17" t="str">
        <f t="shared" si="317"/>
        <v/>
      </c>
      <c r="M4098" s="17" t="str">
        <f t="shared" si="318"/>
        <v/>
      </c>
      <c r="N4098" s="21" t="str">
        <f t="shared" si="319"/>
        <v/>
      </c>
    </row>
    <row r="4099" spans="1:14" x14ac:dyDescent="0.2">
      <c r="A4099" s="7">
        <v>4098</v>
      </c>
      <c r="H4099" s="17" t="str">
        <f t="shared" ref="H4099:H4162" si="320">IF(G4099="","",IF(AND(G4099&gt;0,G4099&lt;=500),0,IF(AND(G4099&gt;500,G4099&lt;1000),1,"Zadaná hodnota nie je platná. V stĺpci G je možné zadať hodnotu od 0,01 do 999,99 €.")))</f>
        <v/>
      </c>
      <c r="J4099" s="19" t="str">
        <f t="shared" ref="J4099:J4162" si="321">IF(I4099="","",IF(OR(I4099="pokladničný blok",I4099="objednávka - faktúra"),0,IF(OR(I4099="zmluva o dielo",I4099="zmluva o dodávke prác / poskytnutí služieb",I4099="autorská zmluva",I4099="mandátna zmluva",I4099="iný typ zmluvného vzťahu"),1,"CHYBA")))</f>
        <v/>
      </c>
      <c r="L4099" s="17" t="str">
        <f t="shared" ref="L4099:L4162" si="322">IF(K4099="","",IF(K4099=0,0,IF(K4099=1,1,IF(K4099=2,2,IF(K4099=3,3,IF(K4099=4,4,IF(K4099="5 a viac",5,"")))))))</f>
        <v/>
      </c>
      <c r="M4099" s="17" t="str">
        <f t="shared" ref="M4099:M4162" si="323">IF(OR(H4099="",J4099="",L4099=""),"",H4099+J4099+L4099)</f>
        <v/>
      </c>
      <c r="N4099" s="21" t="str">
        <f t="shared" ref="N4099:N4162" si="324">IF(M4099="","",IF(AND(M4099&gt;0,M4099&lt;=4),"Zákazka nepredstavuje riziko",IF(M4099&gt;=5,"Zákazka predstavuje riziko")))</f>
        <v/>
      </c>
    </row>
    <row r="4100" spans="1:14" x14ac:dyDescent="0.2">
      <c r="A4100" s="7">
        <v>4099</v>
      </c>
      <c r="H4100" s="17" t="str">
        <f t="shared" si="320"/>
        <v/>
      </c>
      <c r="J4100" s="19" t="str">
        <f t="shared" si="321"/>
        <v/>
      </c>
      <c r="L4100" s="17" t="str">
        <f t="shared" si="322"/>
        <v/>
      </c>
      <c r="M4100" s="17" t="str">
        <f t="shared" si="323"/>
        <v/>
      </c>
      <c r="N4100" s="21" t="str">
        <f t="shared" si="324"/>
        <v/>
      </c>
    </row>
    <row r="4101" spans="1:14" x14ac:dyDescent="0.2">
      <c r="A4101" s="7">
        <v>4100</v>
      </c>
      <c r="H4101" s="17" t="str">
        <f t="shared" si="320"/>
        <v/>
      </c>
      <c r="J4101" s="19" t="str">
        <f t="shared" si="321"/>
        <v/>
      </c>
      <c r="L4101" s="17" t="str">
        <f t="shared" si="322"/>
        <v/>
      </c>
      <c r="M4101" s="17" t="str">
        <f t="shared" si="323"/>
        <v/>
      </c>
      <c r="N4101" s="21" t="str">
        <f t="shared" si="324"/>
        <v/>
      </c>
    </row>
    <row r="4102" spans="1:14" x14ac:dyDescent="0.2">
      <c r="A4102" s="7">
        <v>4101</v>
      </c>
      <c r="H4102" s="17" t="str">
        <f t="shared" si="320"/>
        <v/>
      </c>
      <c r="J4102" s="19" t="str">
        <f t="shared" si="321"/>
        <v/>
      </c>
      <c r="L4102" s="17" t="str">
        <f t="shared" si="322"/>
        <v/>
      </c>
      <c r="M4102" s="17" t="str">
        <f t="shared" si="323"/>
        <v/>
      </c>
      <c r="N4102" s="21" t="str">
        <f t="shared" si="324"/>
        <v/>
      </c>
    </row>
    <row r="4103" spans="1:14" x14ac:dyDescent="0.2">
      <c r="A4103" s="7">
        <v>4102</v>
      </c>
      <c r="H4103" s="17" t="str">
        <f t="shared" si="320"/>
        <v/>
      </c>
      <c r="J4103" s="19" t="str">
        <f t="shared" si="321"/>
        <v/>
      </c>
      <c r="L4103" s="17" t="str">
        <f t="shared" si="322"/>
        <v/>
      </c>
      <c r="M4103" s="17" t="str">
        <f t="shared" si="323"/>
        <v/>
      </c>
      <c r="N4103" s="21" t="str">
        <f t="shared" si="324"/>
        <v/>
      </c>
    </row>
    <row r="4104" spans="1:14" x14ac:dyDescent="0.2">
      <c r="A4104" s="7">
        <v>4103</v>
      </c>
      <c r="H4104" s="17" t="str">
        <f t="shared" si="320"/>
        <v/>
      </c>
      <c r="J4104" s="19" t="str">
        <f t="shared" si="321"/>
        <v/>
      </c>
      <c r="L4104" s="17" t="str">
        <f t="shared" si="322"/>
        <v/>
      </c>
      <c r="M4104" s="17" t="str">
        <f t="shared" si="323"/>
        <v/>
      </c>
      <c r="N4104" s="21" t="str">
        <f t="shared" si="324"/>
        <v/>
      </c>
    </row>
    <row r="4105" spans="1:14" x14ac:dyDescent="0.2">
      <c r="A4105" s="7">
        <v>4104</v>
      </c>
      <c r="H4105" s="17" t="str">
        <f t="shared" si="320"/>
        <v/>
      </c>
      <c r="J4105" s="19" t="str">
        <f t="shared" si="321"/>
        <v/>
      </c>
      <c r="L4105" s="17" t="str">
        <f t="shared" si="322"/>
        <v/>
      </c>
      <c r="M4105" s="17" t="str">
        <f t="shared" si="323"/>
        <v/>
      </c>
      <c r="N4105" s="21" t="str">
        <f t="shared" si="324"/>
        <v/>
      </c>
    </row>
    <row r="4106" spans="1:14" x14ac:dyDescent="0.2">
      <c r="A4106" s="7">
        <v>4105</v>
      </c>
      <c r="H4106" s="17" t="str">
        <f t="shared" si="320"/>
        <v/>
      </c>
      <c r="J4106" s="19" t="str">
        <f t="shared" si="321"/>
        <v/>
      </c>
      <c r="L4106" s="17" t="str">
        <f t="shared" si="322"/>
        <v/>
      </c>
      <c r="M4106" s="17" t="str">
        <f t="shared" si="323"/>
        <v/>
      </c>
      <c r="N4106" s="21" t="str">
        <f t="shared" si="324"/>
        <v/>
      </c>
    </row>
    <row r="4107" spans="1:14" x14ac:dyDescent="0.2">
      <c r="A4107" s="7">
        <v>4106</v>
      </c>
      <c r="H4107" s="17" t="str">
        <f t="shared" si="320"/>
        <v/>
      </c>
      <c r="J4107" s="19" t="str">
        <f t="shared" si="321"/>
        <v/>
      </c>
      <c r="L4107" s="17" t="str">
        <f t="shared" si="322"/>
        <v/>
      </c>
      <c r="M4107" s="17" t="str">
        <f t="shared" si="323"/>
        <v/>
      </c>
      <c r="N4107" s="21" t="str">
        <f t="shared" si="324"/>
        <v/>
      </c>
    </row>
    <row r="4108" spans="1:14" x14ac:dyDescent="0.2">
      <c r="A4108" s="7">
        <v>4107</v>
      </c>
      <c r="H4108" s="17" t="str">
        <f t="shared" si="320"/>
        <v/>
      </c>
      <c r="J4108" s="19" t="str">
        <f t="shared" si="321"/>
        <v/>
      </c>
      <c r="L4108" s="17" t="str">
        <f t="shared" si="322"/>
        <v/>
      </c>
      <c r="M4108" s="17" t="str">
        <f t="shared" si="323"/>
        <v/>
      </c>
      <c r="N4108" s="21" t="str">
        <f t="shared" si="324"/>
        <v/>
      </c>
    </row>
    <row r="4109" spans="1:14" x14ac:dyDescent="0.2">
      <c r="A4109" s="7">
        <v>4108</v>
      </c>
      <c r="H4109" s="17" t="str">
        <f t="shared" si="320"/>
        <v/>
      </c>
      <c r="J4109" s="19" t="str">
        <f t="shared" si="321"/>
        <v/>
      </c>
      <c r="L4109" s="17" t="str">
        <f t="shared" si="322"/>
        <v/>
      </c>
      <c r="M4109" s="17" t="str">
        <f t="shared" si="323"/>
        <v/>
      </c>
      <c r="N4109" s="21" t="str">
        <f t="shared" si="324"/>
        <v/>
      </c>
    </row>
    <row r="4110" spans="1:14" x14ac:dyDescent="0.2">
      <c r="A4110" s="7">
        <v>4109</v>
      </c>
      <c r="H4110" s="17" t="str">
        <f t="shared" si="320"/>
        <v/>
      </c>
      <c r="J4110" s="19" t="str">
        <f t="shared" si="321"/>
        <v/>
      </c>
      <c r="L4110" s="17" t="str">
        <f t="shared" si="322"/>
        <v/>
      </c>
      <c r="M4110" s="17" t="str">
        <f t="shared" si="323"/>
        <v/>
      </c>
      <c r="N4110" s="21" t="str">
        <f t="shared" si="324"/>
        <v/>
      </c>
    </row>
    <row r="4111" spans="1:14" x14ac:dyDescent="0.2">
      <c r="A4111" s="7">
        <v>4110</v>
      </c>
      <c r="H4111" s="17" t="str">
        <f t="shared" si="320"/>
        <v/>
      </c>
      <c r="J4111" s="19" t="str">
        <f t="shared" si="321"/>
        <v/>
      </c>
      <c r="L4111" s="17" t="str">
        <f t="shared" si="322"/>
        <v/>
      </c>
      <c r="M4111" s="17" t="str">
        <f t="shared" si="323"/>
        <v/>
      </c>
      <c r="N4111" s="21" t="str">
        <f t="shared" si="324"/>
        <v/>
      </c>
    </row>
    <row r="4112" spans="1:14" x14ac:dyDescent="0.2">
      <c r="A4112" s="7">
        <v>4111</v>
      </c>
      <c r="H4112" s="17" t="str">
        <f t="shared" si="320"/>
        <v/>
      </c>
      <c r="J4112" s="19" t="str">
        <f t="shared" si="321"/>
        <v/>
      </c>
      <c r="L4112" s="17" t="str">
        <f t="shared" si="322"/>
        <v/>
      </c>
      <c r="M4112" s="17" t="str">
        <f t="shared" si="323"/>
        <v/>
      </c>
      <c r="N4112" s="21" t="str">
        <f t="shared" si="324"/>
        <v/>
      </c>
    </row>
    <row r="4113" spans="1:14" x14ac:dyDescent="0.2">
      <c r="A4113" s="7">
        <v>4112</v>
      </c>
      <c r="H4113" s="17" t="str">
        <f t="shared" si="320"/>
        <v/>
      </c>
      <c r="J4113" s="19" t="str">
        <f t="shared" si="321"/>
        <v/>
      </c>
      <c r="L4113" s="17" t="str">
        <f t="shared" si="322"/>
        <v/>
      </c>
      <c r="M4113" s="17" t="str">
        <f t="shared" si="323"/>
        <v/>
      </c>
      <c r="N4113" s="21" t="str">
        <f t="shared" si="324"/>
        <v/>
      </c>
    </row>
    <row r="4114" spans="1:14" x14ac:dyDescent="0.2">
      <c r="A4114" s="7">
        <v>4113</v>
      </c>
      <c r="H4114" s="17" t="str">
        <f t="shared" si="320"/>
        <v/>
      </c>
      <c r="J4114" s="19" t="str">
        <f t="shared" si="321"/>
        <v/>
      </c>
      <c r="L4114" s="17" t="str">
        <f t="shared" si="322"/>
        <v/>
      </c>
      <c r="M4114" s="17" t="str">
        <f t="shared" si="323"/>
        <v/>
      </c>
      <c r="N4114" s="21" t="str">
        <f t="shared" si="324"/>
        <v/>
      </c>
    </row>
    <row r="4115" spans="1:14" x14ac:dyDescent="0.2">
      <c r="A4115" s="7">
        <v>4114</v>
      </c>
      <c r="H4115" s="17" t="str">
        <f t="shared" si="320"/>
        <v/>
      </c>
      <c r="J4115" s="19" t="str">
        <f t="shared" si="321"/>
        <v/>
      </c>
      <c r="L4115" s="17" t="str">
        <f t="shared" si="322"/>
        <v/>
      </c>
      <c r="M4115" s="17" t="str">
        <f t="shared" si="323"/>
        <v/>
      </c>
      <c r="N4115" s="21" t="str">
        <f t="shared" si="324"/>
        <v/>
      </c>
    </row>
    <row r="4116" spans="1:14" x14ac:dyDescent="0.2">
      <c r="A4116" s="7">
        <v>4115</v>
      </c>
      <c r="H4116" s="17" t="str">
        <f t="shared" si="320"/>
        <v/>
      </c>
      <c r="J4116" s="19" t="str">
        <f t="shared" si="321"/>
        <v/>
      </c>
      <c r="L4116" s="17" t="str">
        <f t="shared" si="322"/>
        <v/>
      </c>
      <c r="M4116" s="17" t="str">
        <f t="shared" si="323"/>
        <v/>
      </c>
      <c r="N4116" s="21" t="str">
        <f t="shared" si="324"/>
        <v/>
      </c>
    </row>
    <row r="4117" spans="1:14" x14ac:dyDescent="0.2">
      <c r="A4117" s="7">
        <v>4116</v>
      </c>
      <c r="H4117" s="17" t="str">
        <f t="shared" si="320"/>
        <v/>
      </c>
      <c r="J4117" s="19" t="str">
        <f t="shared" si="321"/>
        <v/>
      </c>
      <c r="L4117" s="17" t="str">
        <f t="shared" si="322"/>
        <v/>
      </c>
      <c r="M4117" s="17" t="str">
        <f t="shared" si="323"/>
        <v/>
      </c>
      <c r="N4117" s="21" t="str">
        <f t="shared" si="324"/>
        <v/>
      </c>
    </row>
    <row r="4118" spans="1:14" x14ac:dyDescent="0.2">
      <c r="A4118" s="7">
        <v>4117</v>
      </c>
      <c r="H4118" s="17" t="str">
        <f t="shared" si="320"/>
        <v/>
      </c>
      <c r="J4118" s="19" t="str">
        <f t="shared" si="321"/>
        <v/>
      </c>
      <c r="L4118" s="17" t="str">
        <f t="shared" si="322"/>
        <v/>
      </c>
      <c r="M4118" s="17" t="str">
        <f t="shared" si="323"/>
        <v/>
      </c>
      <c r="N4118" s="21" t="str">
        <f t="shared" si="324"/>
        <v/>
      </c>
    </row>
    <row r="4119" spans="1:14" x14ac:dyDescent="0.2">
      <c r="A4119" s="7">
        <v>4118</v>
      </c>
      <c r="H4119" s="17" t="str">
        <f t="shared" si="320"/>
        <v/>
      </c>
      <c r="J4119" s="19" t="str">
        <f t="shared" si="321"/>
        <v/>
      </c>
      <c r="L4119" s="17" t="str">
        <f t="shared" si="322"/>
        <v/>
      </c>
      <c r="M4119" s="17" t="str">
        <f t="shared" si="323"/>
        <v/>
      </c>
      <c r="N4119" s="21" t="str">
        <f t="shared" si="324"/>
        <v/>
      </c>
    </row>
    <row r="4120" spans="1:14" x14ac:dyDescent="0.2">
      <c r="A4120" s="7">
        <v>4119</v>
      </c>
      <c r="H4120" s="17" t="str">
        <f t="shared" si="320"/>
        <v/>
      </c>
      <c r="J4120" s="19" t="str">
        <f t="shared" si="321"/>
        <v/>
      </c>
      <c r="L4120" s="17" t="str">
        <f t="shared" si="322"/>
        <v/>
      </c>
      <c r="M4120" s="17" t="str">
        <f t="shared" si="323"/>
        <v/>
      </c>
      <c r="N4120" s="21" t="str">
        <f t="shared" si="324"/>
        <v/>
      </c>
    </row>
    <row r="4121" spans="1:14" x14ac:dyDescent="0.2">
      <c r="A4121" s="7">
        <v>4120</v>
      </c>
      <c r="H4121" s="17" t="str">
        <f t="shared" si="320"/>
        <v/>
      </c>
      <c r="J4121" s="19" t="str">
        <f t="shared" si="321"/>
        <v/>
      </c>
      <c r="L4121" s="17" t="str">
        <f t="shared" si="322"/>
        <v/>
      </c>
      <c r="M4121" s="17" t="str">
        <f t="shared" si="323"/>
        <v/>
      </c>
      <c r="N4121" s="21" t="str">
        <f t="shared" si="324"/>
        <v/>
      </c>
    </row>
    <row r="4122" spans="1:14" x14ac:dyDescent="0.2">
      <c r="A4122" s="7">
        <v>4121</v>
      </c>
      <c r="H4122" s="17" t="str">
        <f t="shared" si="320"/>
        <v/>
      </c>
      <c r="J4122" s="19" t="str">
        <f t="shared" si="321"/>
        <v/>
      </c>
      <c r="L4122" s="17" t="str">
        <f t="shared" si="322"/>
        <v/>
      </c>
      <c r="M4122" s="17" t="str">
        <f t="shared" si="323"/>
        <v/>
      </c>
      <c r="N4122" s="21" t="str">
        <f t="shared" si="324"/>
        <v/>
      </c>
    </row>
    <row r="4123" spans="1:14" x14ac:dyDescent="0.2">
      <c r="A4123" s="7">
        <v>4122</v>
      </c>
      <c r="H4123" s="17" t="str">
        <f t="shared" si="320"/>
        <v/>
      </c>
      <c r="J4123" s="19" t="str">
        <f t="shared" si="321"/>
        <v/>
      </c>
      <c r="L4123" s="17" t="str">
        <f t="shared" si="322"/>
        <v/>
      </c>
      <c r="M4123" s="17" t="str">
        <f t="shared" si="323"/>
        <v/>
      </c>
      <c r="N4123" s="21" t="str">
        <f t="shared" si="324"/>
        <v/>
      </c>
    </row>
    <row r="4124" spans="1:14" x14ac:dyDescent="0.2">
      <c r="A4124" s="7">
        <v>4123</v>
      </c>
      <c r="H4124" s="17" t="str">
        <f t="shared" si="320"/>
        <v/>
      </c>
      <c r="J4124" s="19" t="str">
        <f t="shared" si="321"/>
        <v/>
      </c>
      <c r="L4124" s="17" t="str">
        <f t="shared" si="322"/>
        <v/>
      </c>
      <c r="M4124" s="17" t="str">
        <f t="shared" si="323"/>
        <v/>
      </c>
      <c r="N4124" s="21" t="str">
        <f t="shared" si="324"/>
        <v/>
      </c>
    </row>
    <row r="4125" spans="1:14" x14ac:dyDescent="0.2">
      <c r="A4125" s="7">
        <v>4124</v>
      </c>
      <c r="H4125" s="17" t="str">
        <f t="shared" si="320"/>
        <v/>
      </c>
      <c r="J4125" s="19" t="str">
        <f t="shared" si="321"/>
        <v/>
      </c>
      <c r="L4125" s="17" t="str">
        <f t="shared" si="322"/>
        <v/>
      </c>
      <c r="M4125" s="17" t="str">
        <f t="shared" si="323"/>
        <v/>
      </c>
      <c r="N4125" s="21" t="str">
        <f t="shared" si="324"/>
        <v/>
      </c>
    </row>
    <row r="4126" spans="1:14" x14ac:dyDescent="0.2">
      <c r="A4126" s="7">
        <v>4125</v>
      </c>
      <c r="H4126" s="17" t="str">
        <f t="shared" si="320"/>
        <v/>
      </c>
      <c r="J4126" s="19" t="str">
        <f t="shared" si="321"/>
        <v/>
      </c>
      <c r="L4126" s="17" t="str">
        <f t="shared" si="322"/>
        <v/>
      </c>
      <c r="M4126" s="17" t="str">
        <f t="shared" si="323"/>
        <v/>
      </c>
      <c r="N4126" s="21" t="str">
        <f t="shared" si="324"/>
        <v/>
      </c>
    </row>
    <row r="4127" spans="1:14" x14ac:dyDescent="0.2">
      <c r="A4127" s="7">
        <v>4126</v>
      </c>
      <c r="H4127" s="17" t="str">
        <f t="shared" si="320"/>
        <v/>
      </c>
      <c r="J4127" s="19" t="str">
        <f t="shared" si="321"/>
        <v/>
      </c>
      <c r="L4127" s="17" t="str">
        <f t="shared" si="322"/>
        <v/>
      </c>
      <c r="M4127" s="17" t="str">
        <f t="shared" si="323"/>
        <v/>
      </c>
      <c r="N4127" s="21" t="str">
        <f t="shared" si="324"/>
        <v/>
      </c>
    </row>
    <row r="4128" spans="1:14" x14ac:dyDescent="0.2">
      <c r="A4128" s="7">
        <v>4127</v>
      </c>
      <c r="H4128" s="17" t="str">
        <f t="shared" si="320"/>
        <v/>
      </c>
      <c r="J4128" s="19" t="str">
        <f t="shared" si="321"/>
        <v/>
      </c>
      <c r="L4128" s="17" t="str">
        <f t="shared" si="322"/>
        <v/>
      </c>
      <c r="M4128" s="17" t="str">
        <f t="shared" si="323"/>
        <v/>
      </c>
      <c r="N4128" s="21" t="str">
        <f t="shared" si="324"/>
        <v/>
      </c>
    </row>
    <row r="4129" spans="1:14" x14ac:dyDescent="0.2">
      <c r="A4129" s="7">
        <v>4128</v>
      </c>
      <c r="H4129" s="17" t="str">
        <f t="shared" si="320"/>
        <v/>
      </c>
      <c r="J4129" s="19" t="str">
        <f t="shared" si="321"/>
        <v/>
      </c>
      <c r="L4129" s="17" t="str">
        <f t="shared" si="322"/>
        <v/>
      </c>
      <c r="M4129" s="17" t="str">
        <f t="shared" si="323"/>
        <v/>
      </c>
      <c r="N4129" s="21" t="str">
        <f t="shared" si="324"/>
        <v/>
      </c>
    </row>
    <row r="4130" spans="1:14" x14ac:dyDescent="0.2">
      <c r="A4130" s="7">
        <v>4129</v>
      </c>
      <c r="H4130" s="17" t="str">
        <f t="shared" si="320"/>
        <v/>
      </c>
      <c r="J4130" s="19" t="str">
        <f t="shared" si="321"/>
        <v/>
      </c>
      <c r="L4130" s="17" t="str">
        <f t="shared" si="322"/>
        <v/>
      </c>
      <c r="M4130" s="17" t="str">
        <f t="shared" si="323"/>
        <v/>
      </c>
      <c r="N4130" s="21" t="str">
        <f t="shared" si="324"/>
        <v/>
      </c>
    </row>
    <row r="4131" spans="1:14" x14ac:dyDescent="0.2">
      <c r="A4131" s="7">
        <v>4130</v>
      </c>
      <c r="H4131" s="17" t="str">
        <f t="shared" si="320"/>
        <v/>
      </c>
      <c r="J4131" s="19" t="str">
        <f t="shared" si="321"/>
        <v/>
      </c>
      <c r="L4131" s="17" t="str">
        <f t="shared" si="322"/>
        <v/>
      </c>
      <c r="M4131" s="17" t="str">
        <f t="shared" si="323"/>
        <v/>
      </c>
      <c r="N4131" s="21" t="str">
        <f t="shared" si="324"/>
        <v/>
      </c>
    </row>
    <row r="4132" spans="1:14" x14ac:dyDescent="0.2">
      <c r="A4132" s="7">
        <v>4131</v>
      </c>
      <c r="H4132" s="17" t="str">
        <f t="shared" si="320"/>
        <v/>
      </c>
      <c r="J4132" s="19" t="str">
        <f t="shared" si="321"/>
        <v/>
      </c>
      <c r="L4132" s="17" t="str">
        <f t="shared" si="322"/>
        <v/>
      </c>
      <c r="M4132" s="17" t="str">
        <f t="shared" si="323"/>
        <v/>
      </c>
      <c r="N4132" s="21" t="str">
        <f t="shared" si="324"/>
        <v/>
      </c>
    </row>
    <row r="4133" spans="1:14" x14ac:dyDescent="0.2">
      <c r="A4133" s="7">
        <v>4132</v>
      </c>
      <c r="H4133" s="17" t="str">
        <f t="shared" si="320"/>
        <v/>
      </c>
      <c r="J4133" s="19" t="str">
        <f t="shared" si="321"/>
        <v/>
      </c>
      <c r="L4133" s="17" t="str">
        <f t="shared" si="322"/>
        <v/>
      </c>
      <c r="M4133" s="17" t="str">
        <f t="shared" si="323"/>
        <v/>
      </c>
      <c r="N4133" s="21" t="str">
        <f t="shared" si="324"/>
        <v/>
      </c>
    </row>
    <row r="4134" spans="1:14" x14ac:dyDescent="0.2">
      <c r="A4134" s="7">
        <v>4133</v>
      </c>
      <c r="H4134" s="17" t="str">
        <f t="shared" si="320"/>
        <v/>
      </c>
      <c r="J4134" s="19" t="str">
        <f t="shared" si="321"/>
        <v/>
      </c>
      <c r="L4134" s="17" t="str">
        <f t="shared" si="322"/>
        <v/>
      </c>
      <c r="M4134" s="17" t="str">
        <f t="shared" si="323"/>
        <v/>
      </c>
      <c r="N4134" s="21" t="str">
        <f t="shared" si="324"/>
        <v/>
      </c>
    </row>
    <row r="4135" spans="1:14" x14ac:dyDescent="0.2">
      <c r="A4135" s="7">
        <v>4134</v>
      </c>
      <c r="H4135" s="17" t="str">
        <f t="shared" si="320"/>
        <v/>
      </c>
      <c r="J4135" s="19" t="str">
        <f t="shared" si="321"/>
        <v/>
      </c>
      <c r="L4135" s="17" t="str">
        <f t="shared" si="322"/>
        <v/>
      </c>
      <c r="M4135" s="17" t="str">
        <f t="shared" si="323"/>
        <v/>
      </c>
      <c r="N4135" s="21" t="str">
        <f t="shared" si="324"/>
        <v/>
      </c>
    </row>
    <row r="4136" spans="1:14" x14ac:dyDescent="0.2">
      <c r="A4136" s="7">
        <v>4135</v>
      </c>
      <c r="H4136" s="17" t="str">
        <f t="shared" si="320"/>
        <v/>
      </c>
      <c r="J4136" s="19" t="str">
        <f t="shared" si="321"/>
        <v/>
      </c>
      <c r="L4136" s="17" t="str">
        <f t="shared" si="322"/>
        <v/>
      </c>
      <c r="M4136" s="17" t="str">
        <f t="shared" si="323"/>
        <v/>
      </c>
      <c r="N4136" s="21" t="str">
        <f t="shared" si="324"/>
        <v/>
      </c>
    </row>
    <row r="4137" spans="1:14" x14ac:dyDescent="0.2">
      <c r="A4137" s="7">
        <v>4136</v>
      </c>
      <c r="H4137" s="17" t="str">
        <f t="shared" si="320"/>
        <v/>
      </c>
      <c r="J4137" s="19" t="str">
        <f t="shared" si="321"/>
        <v/>
      </c>
      <c r="L4137" s="17" t="str">
        <f t="shared" si="322"/>
        <v/>
      </c>
      <c r="M4137" s="17" t="str">
        <f t="shared" si="323"/>
        <v/>
      </c>
      <c r="N4137" s="21" t="str">
        <f t="shared" si="324"/>
        <v/>
      </c>
    </row>
    <row r="4138" spans="1:14" x14ac:dyDescent="0.2">
      <c r="A4138" s="7">
        <v>4137</v>
      </c>
      <c r="H4138" s="17" t="str">
        <f t="shared" si="320"/>
        <v/>
      </c>
      <c r="J4138" s="19" t="str">
        <f t="shared" si="321"/>
        <v/>
      </c>
      <c r="L4138" s="17" t="str">
        <f t="shared" si="322"/>
        <v/>
      </c>
      <c r="M4138" s="17" t="str">
        <f t="shared" si="323"/>
        <v/>
      </c>
      <c r="N4138" s="21" t="str">
        <f t="shared" si="324"/>
        <v/>
      </c>
    </row>
    <row r="4139" spans="1:14" x14ac:dyDescent="0.2">
      <c r="A4139" s="7">
        <v>4138</v>
      </c>
      <c r="H4139" s="17" t="str">
        <f t="shared" si="320"/>
        <v/>
      </c>
      <c r="J4139" s="19" t="str">
        <f t="shared" si="321"/>
        <v/>
      </c>
      <c r="L4139" s="17" t="str">
        <f t="shared" si="322"/>
        <v/>
      </c>
      <c r="M4139" s="17" t="str">
        <f t="shared" si="323"/>
        <v/>
      </c>
      <c r="N4139" s="21" t="str">
        <f t="shared" si="324"/>
        <v/>
      </c>
    </row>
    <row r="4140" spans="1:14" x14ac:dyDescent="0.2">
      <c r="A4140" s="7">
        <v>4139</v>
      </c>
      <c r="H4140" s="17" t="str">
        <f t="shared" si="320"/>
        <v/>
      </c>
      <c r="J4140" s="19" t="str">
        <f t="shared" si="321"/>
        <v/>
      </c>
      <c r="L4140" s="17" t="str">
        <f t="shared" si="322"/>
        <v/>
      </c>
      <c r="M4140" s="17" t="str">
        <f t="shared" si="323"/>
        <v/>
      </c>
      <c r="N4140" s="21" t="str">
        <f t="shared" si="324"/>
        <v/>
      </c>
    </row>
    <row r="4141" spans="1:14" x14ac:dyDescent="0.2">
      <c r="A4141" s="7">
        <v>4140</v>
      </c>
      <c r="H4141" s="17" t="str">
        <f t="shared" si="320"/>
        <v/>
      </c>
      <c r="J4141" s="19" t="str">
        <f t="shared" si="321"/>
        <v/>
      </c>
      <c r="L4141" s="17" t="str">
        <f t="shared" si="322"/>
        <v/>
      </c>
      <c r="M4141" s="17" t="str">
        <f t="shared" si="323"/>
        <v/>
      </c>
      <c r="N4141" s="21" t="str">
        <f t="shared" si="324"/>
        <v/>
      </c>
    </row>
    <row r="4142" spans="1:14" x14ac:dyDescent="0.2">
      <c r="A4142" s="7">
        <v>4141</v>
      </c>
      <c r="H4142" s="17" t="str">
        <f t="shared" si="320"/>
        <v/>
      </c>
      <c r="J4142" s="19" t="str">
        <f t="shared" si="321"/>
        <v/>
      </c>
      <c r="L4142" s="17" t="str">
        <f t="shared" si="322"/>
        <v/>
      </c>
      <c r="M4142" s="17" t="str">
        <f t="shared" si="323"/>
        <v/>
      </c>
      <c r="N4142" s="21" t="str">
        <f t="shared" si="324"/>
        <v/>
      </c>
    </row>
    <row r="4143" spans="1:14" x14ac:dyDescent="0.2">
      <c r="A4143" s="7">
        <v>4142</v>
      </c>
      <c r="H4143" s="17" t="str">
        <f t="shared" si="320"/>
        <v/>
      </c>
      <c r="J4143" s="19" t="str">
        <f t="shared" si="321"/>
        <v/>
      </c>
      <c r="L4143" s="17" t="str">
        <f t="shared" si="322"/>
        <v/>
      </c>
      <c r="M4143" s="17" t="str">
        <f t="shared" si="323"/>
        <v/>
      </c>
      <c r="N4143" s="21" t="str">
        <f t="shared" si="324"/>
        <v/>
      </c>
    </row>
    <row r="4144" spans="1:14" x14ac:dyDescent="0.2">
      <c r="A4144" s="7">
        <v>4143</v>
      </c>
      <c r="H4144" s="17" t="str">
        <f t="shared" si="320"/>
        <v/>
      </c>
      <c r="J4144" s="19" t="str">
        <f t="shared" si="321"/>
        <v/>
      </c>
      <c r="L4144" s="17" t="str">
        <f t="shared" si="322"/>
        <v/>
      </c>
      <c r="M4144" s="17" t="str">
        <f t="shared" si="323"/>
        <v/>
      </c>
      <c r="N4144" s="21" t="str">
        <f t="shared" si="324"/>
        <v/>
      </c>
    </row>
    <row r="4145" spans="1:14" x14ac:dyDescent="0.2">
      <c r="A4145" s="7">
        <v>4144</v>
      </c>
      <c r="H4145" s="17" t="str">
        <f t="shared" si="320"/>
        <v/>
      </c>
      <c r="J4145" s="19" t="str">
        <f t="shared" si="321"/>
        <v/>
      </c>
      <c r="L4145" s="17" t="str">
        <f t="shared" si="322"/>
        <v/>
      </c>
      <c r="M4145" s="17" t="str">
        <f t="shared" si="323"/>
        <v/>
      </c>
      <c r="N4145" s="21" t="str">
        <f t="shared" si="324"/>
        <v/>
      </c>
    </row>
    <row r="4146" spans="1:14" x14ac:dyDescent="0.2">
      <c r="A4146" s="7">
        <v>4145</v>
      </c>
      <c r="H4146" s="17" t="str">
        <f t="shared" si="320"/>
        <v/>
      </c>
      <c r="J4146" s="19" t="str">
        <f t="shared" si="321"/>
        <v/>
      </c>
      <c r="L4146" s="17" t="str">
        <f t="shared" si="322"/>
        <v/>
      </c>
      <c r="M4146" s="17" t="str">
        <f t="shared" si="323"/>
        <v/>
      </c>
      <c r="N4146" s="21" t="str">
        <f t="shared" si="324"/>
        <v/>
      </c>
    </row>
    <row r="4147" spans="1:14" x14ac:dyDescent="0.2">
      <c r="A4147" s="7">
        <v>4146</v>
      </c>
      <c r="H4147" s="17" t="str">
        <f t="shared" si="320"/>
        <v/>
      </c>
      <c r="J4147" s="19" t="str">
        <f t="shared" si="321"/>
        <v/>
      </c>
      <c r="L4147" s="17" t="str">
        <f t="shared" si="322"/>
        <v/>
      </c>
      <c r="M4147" s="17" t="str">
        <f t="shared" si="323"/>
        <v/>
      </c>
      <c r="N4147" s="21" t="str">
        <f t="shared" si="324"/>
        <v/>
      </c>
    </row>
    <row r="4148" spans="1:14" x14ac:dyDescent="0.2">
      <c r="A4148" s="7">
        <v>4147</v>
      </c>
      <c r="H4148" s="17" t="str">
        <f t="shared" si="320"/>
        <v/>
      </c>
      <c r="J4148" s="19" t="str">
        <f t="shared" si="321"/>
        <v/>
      </c>
      <c r="L4148" s="17" t="str">
        <f t="shared" si="322"/>
        <v/>
      </c>
      <c r="M4148" s="17" t="str">
        <f t="shared" si="323"/>
        <v/>
      </c>
      <c r="N4148" s="21" t="str">
        <f t="shared" si="324"/>
        <v/>
      </c>
    </row>
    <row r="4149" spans="1:14" x14ac:dyDescent="0.2">
      <c r="A4149" s="7">
        <v>4148</v>
      </c>
      <c r="H4149" s="17" t="str">
        <f t="shared" si="320"/>
        <v/>
      </c>
      <c r="J4149" s="19" t="str">
        <f t="shared" si="321"/>
        <v/>
      </c>
      <c r="L4149" s="17" t="str">
        <f t="shared" si="322"/>
        <v/>
      </c>
      <c r="M4149" s="17" t="str">
        <f t="shared" si="323"/>
        <v/>
      </c>
      <c r="N4149" s="21" t="str">
        <f t="shared" si="324"/>
        <v/>
      </c>
    </row>
    <row r="4150" spans="1:14" x14ac:dyDescent="0.2">
      <c r="A4150" s="7">
        <v>4149</v>
      </c>
      <c r="H4150" s="17" t="str">
        <f t="shared" si="320"/>
        <v/>
      </c>
      <c r="J4150" s="19" t="str">
        <f t="shared" si="321"/>
        <v/>
      </c>
      <c r="L4150" s="17" t="str">
        <f t="shared" si="322"/>
        <v/>
      </c>
      <c r="M4150" s="17" t="str">
        <f t="shared" si="323"/>
        <v/>
      </c>
      <c r="N4150" s="21" t="str">
        <f t="shared" si="324"/>
        <v/>
      </c>
    </row>
    <row r="4151" spans="1:14" x14ac:dyDescent="0.2">
      <c r="A4151" s="7">
        <v>4150</v>
      </c>
      <c r="H4151" s="17" t="str">
        <f t="shared" si="320"/>
        <v/>
      </c>
      <c r="J4151" s="19" t="str">
        <f t="shared" si="321"/>
        <v/>
      </c>
      <c r="L4151" s="17" t="str">
        <f t="shared" si="322"/>
        <v/>
      </c>
      <c r="M4151" s="17" t="str">
        <f t="shared" si="323"/>
        <v/>
      </c>
      <c r="N4151" s="21" t="str">
        <f t="shared" si="324"/>
        <v/>
      </c>
    </row>
    <row r="4152" spans="1:14" x14ac:dyDescent="0.2">
      <c r="A4152" s="7">
        <v>4151</v>
      </c>
      <c r="H4152" s="17" t="str">
        <f t="shared" si="320"/>
        <v/>
      </c>
      <c r="J4152" s="19" t="str">
        <f t="shared" si="321"/>
        <v/>
      </c>
      <c r="L4152" s="17" t="str">
        <f t="shared" si="322"/>
        <v/>
      </c>
      <c r="M4152" s="17" t="str">
        <f t="shared" si="323"/>
        <v/>
      </c>
      <c r="N4152" s="21" t="str">
        <f t="shared" si="324"/>
        <v/>
      </c>
    </row>
    <row r="4153" spans="1:14" x14ac:dyDescent="0.2">
      <c r="A4153" s="7">
        <v>4152</v>
      </c>
      <c r="H4153" s="17" t="str">
        <f t="shared" si="320"/>
        <v/>
      </c>
      <c r="J4153" s="19" t="str">
        <f t="shared" si="321"/>
        <v/>
      </c>
      <c r="L4153" s="17" t="str">
        <f t="shared" si="322"/>
        <v/>
      </c>
      <c r="M4153" s="17" t="str">
        <f t="shared" si="323"/>
        <v/>
      </c>
      <c r="N4153" s="21" t="str">
        <f t="shared" si="324"/>
        <v/>
      </c>
    </row>
    <row r="4154" spans="1:14" x14ac:dyDescent="0.2">
      <c r="A4154" s="7">
        <v>4153</v>
      </c>
      <c r="H4154" s="17" t="str">
        <f t="shared" si="320"/>
        <v/>
      </c>
      <c r="J4154" s="19" t="str">
        <f t="shared" si="321"/>
        <v/>
      </c>
      <c r="L4154" s="17" t="str">
        <f t="shared" si="322"/>
        <v/>
      </c>
      <c r="M4154" s="17" t="str">
        <f t="shared" si="323"/>
        <v/>
      </c>
      <c r="N4154" s="21" t="str">
        <f t="shared" si="324"/>
        <v/>
      </c>
    </row>
    <row r="4155" spans="1:14" x14ac:dyDescent="0.2">
      <c r="A4155" s="7">
        <v>4154</v>
      </c>
      <c r="H4155" s="17" t="str">
        <f t="shared" si="320"/>
        <v/>
      </c>
      <c r="J4155" s="19" t="str">
        <f t="shared" si="321"/>
        <v/>
      </c>
      <c r="L4155" s="17" t="str">
        <f t="shared" si="322"/>
        <v/>
      </c>
      <c r="M4155" s="17" t="str">
        <f t="shared" si="323"/>
        <v/>
      </c>
      <c r="N4155" s="21" t="str">
        <f t="shared" si="324"/>
        <v/>
      </c>
    </row>
    <row r="4156" spans="1:14" x14ac:dyDescent="0.2">
      <c r="A4156" s="7">
        <v>4155</v>
      </c>
      <c r="H4156" s="17" t="str">
        <f t="shared" si="320"/>
        <v/>
      </c>
      <c r="J4156" s="19" t="str">
        <f t="shared" si="321"/>
        <v/>
      </c>
      <c r="L4156" s="17" t="str">
        <f t="shared" si="322"/>
        <v/>
      </c>
      <c r="M4156" s="17" t="str">
        <f t="shared" si="323"/>
        <v/>
      </c>
      <c r="N4156" s="21" t="str">
        <f t="shared" si="324"/>
        <v/>
      </c>
    </row>
    <row r="4157" spans="1:14" x14ac:dyDescent="0.2">
      <c r="A4157" s="7">
        <v>4156</v>
      </c>
      <c r="H4157" s="17" t="str">
        <f t="shared" si="320"/>
        <v/>
      </c>
      <c r="J4157" s="19" t="str">
        <f t="shared" si="321"/>
        <v/>
      </c>
      <c r="L4157" s="17" t="str">
        <f t="shared" si="322"/>
        <v/>
      </c>
      <c r="M4157" s="17" t="str">
        <f t="shared" si="323"/>
        <v/>
      </c>
      <c r="N4157" s="21" t="str">
        <f t="shared" si="324"/>
        <v/>
      </c>
    </row>
    <row r="4158" spans="1:14" x14ac:dyDescent="0.2">
      <c r="A4158" s="7">
        <v>4157</v>
      </c>
      <c r="H4158" s="17" t="str">
        <f t="shared" si="320"/>
        <v/>
      </c>
      <c r="J4158" s="19" t="str">
        <f t="shared" si="321"/>
        <v/>
      </c>
      <c r="L4158" s="17" t="str">
        <f t="shared" si="322"/>
        <v/>
      </c>
      <c r="M4158" s="17" t="str">
        <f t="shared" si="323"/>
        <v/>
      </c>
      <c r="N4158" s="21" t="str">
        <f t="shared" si="324"/>
        <v/>
      </c>
    </row>
    <row r="4159" spans="1:14" x14ac:dyDescent="0.2">
      <c r="A4159" s="7">
        <v>4158</v>
      </c>
      <c r="H4159" s="17" t="str">
        <f t="shared" si="320"/>
        <v/>
      </c>
      <c r="J4159" s="19" t="str">
        <f t="shared" si="321"/>
        <v/>
      </c>
      <c r="L4159" s="17" t="str">
        <f t="shared" si="322"/>
        <v/>
      </c>
      <c r="M4159" s="17" t="str">
        <f t="shared" si="323"/>
        <v/>
      </c>
      <c r="N4159" s="21" t="str">
        <f t="shared" si="324"/>
        <v/>
      </c>
    </row>
    <row r="4160" spans="1:14" x14ac:dyDescent="0.2">
      <c r="A4160" s="7">
        <v>4159</v>
      </c>
      <c r="H4160" s="17" t="str">
        <f t="shared" si="320"/>
        <v/>
      </c>
      <c r="J4160" s="19" t="str">
        <f t="shared" si="321"/>
        <v/>
      </c>
      <c r="L4160" s="17" t="str">
        <f t="shared" si="322"/>
        <v/>
      </c>
      <c r="M4160" s="17" t="str">
        <f t="shared" si="323"/>
        <v/>
      </c>
      <c r="N4160" s="21" t="str">
        <f t="shared" si="324"/>
        <v/>
      </c>
    </row>
    <row r="4161" spans="1:14" x14ac:dyDescent="0.2">
      <c r="A4161" s="7">
        <v>4160</v>
      </c>
      <c r="H4161" s="17" t="str">
        <f t="shared" si="320"/>
        <v/>
      </c>
      <c r="J4161" s="19" t="str">
        <f t="shared" si="321"/>
        <v/>
      </c>
      <c r="L4161" s="17" t="str">
        <f t="shared" si="322"/>
        <v/>
      </c>
      <c r="M4161" s="17" t="str">
        <f t="shared" si="323"/>
        <v/>
      </c>
      <c r="N4161" s="21" t="str">
        <f t="shared" si="324"/>
        <v/>
      </c>
    </row>
    <row r="4162" spans="1:14" x14ac:dyDescent="0.2">
      <c r="A4162" s="7">
        <v>4161</v>
      </c>
      <c r="H4162" s="17" t="str">
        <f t="shared" si="320"/>
        <v/>
      </c>
      <c r="J4162" s="19" t="str">
        <f t="shared" si="321"/>
        <v/>
      </c>
      <c r="L4162" s="17" t="str">
        <f t="shared" si="322"/>
        <v/>
      </c>
      <c r="M4162" s="17" t="str">
        <f t="shared" si="323"/>
        <v/>
      </c>
      <c r="N4162" s="21" t="str">
        <f t="shared" si="324"/>
        <v/>
      </c>
    </row>
    <row r="4163" spans="1:14" x14ac:dyDescent="0.2">
      <c r="A4163" s="7">
        <v>4162</v>
      </c>
      <c r="H4163" s="17" t="str">
        <f t="shared" ref="H4163:H4226" si="325">IF(G4163="","",IF(AND(G4163&gt;0,G4163&lt;=500),0,IF(AND(G4163&gt;500,G4163&lt;1000),1,"Zadaná hodnota nie je platná. V stĺpci G je možné zadať hodnotu od 0,01 do 999,99 €.")))</f>
        <v/>
      </c>
      <c r="J4163" s="19" t="str">
        <f t="shared" ref="J4163:J4226" si="326">IF(I4163="","",IF(OR(I4163="pokladničný blok",I4163="objednávka - faktúra"),0,IF(OR(I4163="zmluva o dielo",I4163="zmluva o dodávke prác / poskytnutí služieb",I4163="autorská zmluva",I4163="mandátna zmluva",I4163="iný typ zmluvného vzťahu"),1,"CHYBA")))</f>
        <v/>
      </c>
      <c r="L4163" s="17" t="str">
        <f t="shared" ref="L4163:L4226" si="327">IF(K4163="","",IF(K4163=0,0,IF(K4163=1,1,IF(K4163=2,2,IF(K4163=3,3,IF(K4163=4,4,IF(K4163="5 a viac",5,"")))))))</f>
        <v/>
      </c>
      <c r="M4163" s="17" t="str">
        <f t="shared" ref="M4163:M4226" si="328">IF(OR(H4163="",J4163="",L4163=""),"",H4163+J4163+L4163)</f>
        <v/>
      </c>
      <c r="N4163" s="21" t="str">
        <f t="shared" ref="N4163:N4226" si="329">IF(M4163="","",IF(AND(M4163&gt;0,M4163&lt;=4),"Zákazka nepredstavuje riziko",IF(M4163&gt;=5,"Zákazka predstavuje riziko")))</f>
        <v/>
      </c>
    </row>
    <row r="4164" spans="1:14" x14ac:dyDescent="0.2">
      <c r="A4164" s="7">
        <v>4163</v>
      </c>
      <c r="H4164" s="17" t="str">
        <f t="shared" si="325"/>
        <v/>
      </c>
      <c r="J4164" s="19" t="str">
        <f t="shared" si="326"/>
        <v/>
      </c>
      <c r="L4164" s="17" t="str">
        <f t="shared" si="327"/>
        <v/>
      </c>
      <c r="M4164" s="17" t="str">
        <f t="shared" si="328"/>
        <v/>
      </c>
      <c r="N4164" s="21" t="str">
        <f t="shared" si="329"/>
        <v/>
      </c>
    </row>
    <row r="4165" spans="1:14" x14ac:dyDescent="0.2">
      <c r="A4165" s="7">
        <v>4164</v>
      </c>
      <c r="H4165" s="17" t="str">
        <f t="shared" si="325"/>
        <v/>
      </c>
      <c r="J4165" s="19" t="str">
        <f t="shared" si="326"/>
        <v/>
      </c>
      <c r="L4165" s="17" t="str">
        <f t="shared" si="327"/>
        <v/>
      </c>
      <c r="M4165" s="17" t="str">
        <f t="shared" si="328"/>
        <v/>
      </c>
      <c r="N4165" s="21" t="str">
        <f t="shared" si="329"/>
        <v/>
      </c>
    </row>
    <row r="4166" spans="1:14" x14ac:dyDescent="0.2">
      <c r="A4166" s="7">
        <v>4165</v>
      </c>
      <c r="H4166" s="17" t="str">
        <f t="shared" si="325"/>
        <v/>
      </c>
      <c r="J4166" s="19" t="str">
        <f t="shared" si="326"/>
        <v/>
      </c>
      <c r="L4166" s="17" t="str">
        <f t="shared" si="327"/>
        <v/>
      </c>
      <c r="M4166" s="17" t="str">
        <f t="shared" si="328"/>
        <v/>
      </c>
      <c r="N4166" s="21" t="str">
        <f t="shared" si="329"/>
        <v/>
      </c>
    </row>
    <row r="4167" spans="1:14" x14ac:dyDescent="0.2">
      <c r="A4167" s="7">
        <v>4166</v>
      </c>
      <c r="H4167" s="17" t="str">
        <f t="shared" si="325"/>
        <v/>
      </c>
      <c r="J4167" s="19" t="str">
        <f t="shared" si="326"/>
        <v/>
      </c>
      <c r="L4167" s="17" t="str">
        <f t="shared" si="327"/>
        <v/>
      </c>
      <c r="M4167" s="17" t="str">
        <f t="shared" si="328"/>
        <v/>
      </c>
      <c r="N4167" s="21" t="str">
        <f t="shared" si="329"/>
        <v/>
      </c>
    </row>
    <row r="4168" spans="1:14" x14ac:dyDescent="0.2">
      <c r="A4168" s="7">
        <v>4167</v>
      </c>
      <c r="H4168" s="17" t="str">
        <f t="shared" si="325"/>
        <v/>
      </c>
      <c r="J4168" s="19" t="str">
        <f t="shared" si="326"/>
        <v/>
      </c>
      <c r="L4168" s="17" t="str">
        <f t="shared" si="327"/>
        <v/>
      </c>
      <c r="M4168" s="17" t="str">
        <f t="shared" si="328"/>
        <v/>
      </c>
      <c r="N4168" s="21" t="str">
        <f t="shared" si="329"/>
        <v/>
      </c>
    </row>
    <row r="4169" spans="1:14" x14ac:dyDescent="0.2">
      <c r="A4169" s="7">
        <v>4168</v>
      </c>
      <c r="H4169" s="17" t="str">
        <f t="shared" si="325"/>
        <v/>
      </c>
      <c r="J4169" s="19" t="str">
        <f t="shared" si="326"/>
        <v/>
      </c>
      <c r="L4169" s="17" t="str">
        <f t="shared" si="327"/>
        <v/>
      </c>
      <c r="M4169" s="17" t="str">
        <f t="shared" si="328"/>
        <v/>
      </c>
      <c r="N4169" s="21" t="str">
        <f t="shared" si="329"/>
        <v/>
      </c>
    </row>
    <row r="4170" spans="1:14" x14ac:dyDescent="0.2">
      <c r="A4170" s="7">
        <v>4169</v>
      </c>
      <c r="H4170" s="17" t="str">
        <f t="shared" si="325"/>
        <v/>
      </c>
      <c r="J4170" s="19" t="str">
        <f t="shared" si="326"/>
        <v/>
      </c>
      <c r="L4170" s="17" t="str">
        <f t="shared" si="327"/>
        <v/>
      </c>
      <c r="M4170" s="17" t="str">
        <f t="shared" si="328"/>
        <v/>
      </c>
      <c r="N4170" s="21" t="str">
        <f t="shared" si="329"/>
        <v/>
      </c>
    </row>
    <row r="4171" spans="1:14" x14ac:dyDescent="0.2">
      <c r="A4171" s="7">
        <v>4170</v>
      </c>
      <c r="H4171" s="17" t="str">
        <f t="shared" si="325"/>
        <v/>
      </c>
      <c r="J4171" s="19" t="str">
        <f t="shared" si="326"/>
        <v/>
      </c>
      <c r="L4171" s="17" t="str">
        <f t="shared" si="327"/>
        <v/>
      </c>
      <c r="M4171" s="17" t="str">
        <f t="shared" si="328"/>
        <v/>
      </c>
      <c r="N4171" s="21" t="str">
        <f t="shared" si="329"/>
        <v/>
      </c>
    </row>
    <row r="4172" spans="1:14" x14ac:dyDescent="0.2">
      <c r="A4172" s="7">
        <v>4171</v>
      </c>
      <c r="H4172" s="17" t="str">
        <f t="shared" si="325"/>
        <v/>
      </c>
      <c r="J4172" s="19" t="str">
        <f t="shared" si="326"/>
        <v/>
      </c>
      <c r="L4172" s="17" t="str">
        <f t="shared" si="327"/>
        <v/>
      </c>
      <c r="M4172" s="17" t="str">
        <f t="shared" si="328"/>
        <v/>
      </c>
      <c r="N4172" s="21" t="str">
        <f t="shared" si="329"/>
        <v/>
      </c>
    </row>
    <row r="4173" spans="1:14" x14ac:dyDescent="0.2">
      <c r="A4173" s="7">
        <v>4172</v>
      </c>
      <c r="H4173" s="17" t="str">
        <f t="shared" si="325"/>
        <v/>
      </c>
      <c r="J4173" s="19" t="str">
        <f t="shared" si="326"/>
        <v/>
      </c>
      <c r="L4173" s="17" t="str">
        <f t="shared" si="327"/>
        <v/>
      </c>
      <c r="M4173" s="17" t="str">
        <f t="shared" si="328"/>
        <v/>
      </c>
      <c r="N4173" s="21" t="str">
        <f t="shared" si="329"/>
        <v/>
      </c>
    </row>
    <row r="4174" spans="1:14" x14ac:dyDescent="0.2">
      <c r="A4174" s="7">
        <v>4173</v>
      </c>
      <c r="H4174" s="17" t="str">
        <f t="shared" si="325"/>
        <v/>
      </c>
      <c r="J4174" s="19" t="str">
        <f t="shared" si="326"/>
        <v/>
      </c>
      <c r="L4174" s="17" t="str">
        <f t="shared" si="327"/>
        <v/>
      </c>
      <c r="M4174" s="17" t="str">
        <f t="shared" si="328"/>
        <v/>
      </c>
      <c r="N4174" s="21" t="str">
        <f t="shared" si="329"/>
        <v/>
      </c>
    </row>
    <row r="4175" spans="1:14" x14ac:dyDescent="0.2">
      <c r="A4175" s="7">
        <v>4174</v>
      </c>
      <c r="H4175" s="17" t="str">
        <f t="shared" si="325"/>
        <v/>
      </c>
      <c r="J4175" s="19" t="str">
        <f t="shared" si="326"/>
        <v/>
      </c>
      <c r="L4175" s="17" t="str">
        <f t="shared" si="327"/>
        <v/>
      </c>
      <c r="M4175" s="17" t="str">
        <f t="shared" si="328"/>
        <v/>
      </c>
      <c r="N4175" s="21" t="str">
        <f t="shared" si="329"/>
        <v/>
      </c>
    </row>
    <row r="4176" spans="1:14" x14ac:dyDescent="0.2">
      <c r="A4176" s="7">
        <v>4175</v>
      </c>
      <c r="H4176" s="17" t="str">
        <f t="shared" si="325"/>
        <v/>
      </c>
      <c r="J4176" s="19" t="str">
        <f t="shared" si="326"/>
        <v/>
      </c>
      <c r="L4176" s="17" t="str">
        <f t="shared" si="327"/>
        <v/>
      </c>
      <c r="M4176" s="17" t="str">
        <f t="shared" si="328"/>
        <v/>
      </c>
      <c r="N4176" s="21" t="str">
        <f t="shared" si="329"/>
        <v/>
      </c>
    </row>
    <row r="4177" spans="1:14" x14ac:dyDescent="0.2">
      <c r="A4177" s="7">
        <v>4176</v>
      </c>
      <c r="H4177" s="17" t="str">
        <f t="shared" si="325"/>
        <v/>
      </c>
      <c r="J4177" s="19" t="str">
        <f t="shared" si="326"/>
        <v/>
      </c>
      <c r="L4177" s="17" t="str">
        <f t="shared" si="327"/>
        <v/>
      </c>
      <c r="M4177" s="17" t="str">
        <f t="shared" si="328"/>
        <v/>
      </c>
      <c r="N4177" s="21" t="str">
        <f t="shared" si="329"/>
        <v/>
      </c>
    </row>
    <row r="4178" spans="1:14" x14ac:dyDescent="0.2">
      <c r="A4178" s="7">
        <v>4177</v>
      </c>
      <c r="H4178" s="17" t="str">
        <f t="shared" si="325"/>
        <v/>
      </c>
      <c r="J4178" s="19" t="str">
        <f t="shared" si="326"/>
        <v/>
      </c>
      <c r="L4178" s="17" t="str">
        <f t="shared" si="327"/>
        <v/>
      </c>
      <c r="M4178" s="17" t="str">
        <f t="shared" si="328"/>
        <v/>
      </c>
      <c r="N4178" s="21" t="str">
        <f t="shared" si="329"/>
        <v/>
      </c>
    </row>
    <row r="4179" spans="1:14" x14ac:dyDescent="0.2">
      <c r="A4179" s="7">
        <v>4178</v>
      </c>
      <c r="H4179" s="17" t="str">
        <f t="shared" si="325"/>
        <v/>
      </c>
      <c r="J4179" s="19" t="str">
        <f t="shared" si="326"/>
        <v/>
      </c>
      <c r="L4179" s="17" t="str">
        <f t="shared" si="327"/>
        <v/>
      </c>
      <c r="M4179" s="17" t="str">
        <f t="shared" si="328"/>
        <v/>
      </c>
      <c r="N4179" s="21" t="str">
        <f t="shared" si="329"/>
        <v/>
      </c>
    </row>
    <row r="4180" spans="1:14" x14ac:dyDescent="0.2">
      <c r="A4180" s="7">
        <v>4179</v>
      </c>
      <c r="H4180" s="17" t="str">
        <f t="shared" si="325"/>
        <v/>
      </c>
      <c r="J4180" s="19" t="str">
        <f t="shared" si="326"/>
        <v/>
      </c>
      <c r="L4180" s="17" t="str">
        <f t="shared" si="327"/>
        <v/>
      </c>
      <c r="M4180" s="17" t="str">
        <f t="shared" si="328"/>
        <v/>
      </c>
      <c r="N4180" s="21" t="str">
        <f t="shared" si="329"/>
        <v/>
      </c>
    </row>
    <row r="4181" spans="1:14" x14ac:dyDescent="0.2">
      <c r="A4181" s="7">
        <v>4180</v>
      </c>
      <c r="H4181" s="17" t="str">
        <f t="shared" si="325"/>
        <v/>
      </c>
      <c r="J4181" s="19" t="str">
        <f t="shared" si="326"/>
        <v/>
      </c>
      <c r="L4181" s="17" t="str">
        <f t="shared" si="327"/>
        <v/>
      </c>
      <c r="M4181" s="17" t="str">
        <f t="shared" si="328"/>
        <v/>
      </c>
      <c r="N4181" s="21" t="str">
        <f t="shared" si="329"/>
        <v/>
      </c>
    </row>
    <row r="4182" spans="1:14" x14ac:dyDescent="0.2">
      <c r="A4182" s="7">
        <v>4181</v>
      </c>
      <c r="H4182" s="17" t="str">
        <f t="shared" si="325"/>
        <v/>
      </c>
      <c r="J4182" s="19" t="str">
        <f t="shared" si="326"/>
        <v/>
      </c>
      <c r="L4182" s="17" t="str">
        <f t="shared" si="327"/>
        <v/>
      </c>
      <c r="M4182" s="17" t="str">
        <f t="shared" si="328"/>
        <v/>
      </c>
      <c r="N4182" s="21" t="str">
        <f t="shared" si="329"/>
        <v/>
      </c>
    </row>
    <row r="4183" spans="1:14" x14ac:dyDescent="0.2">
      <c r="A4183" s="7">
        <v>4182</v>
      </c>
      <c r="H4183" s="17" t="str">
        <f t="shared" si="325"/>
        <v/>
      </c>
      <c r="J4183" s="19" t="str">
        <f t="shared" si="326"/>
        <v/>
      </c>
      <c r="L4183" s="17" t="str">
        <f t="shared" si="327"/>
        <v/>
      </c>
      <c r="M4183" s="17" t="str">
        <f t="shared" si="328"/>
        <v/>
      </c>
      <c r="N4183" s="21" t="str">
        <f t="shared" si="329"/>
        <v/>
      </c>
    </row>
    <row r="4184" spans="1:14" x14ac:dyDescent="0.2">
      <c r="A4184" s="7">
        <v>4183</v>
      </c>
      <c r="H4184" s="17" t="str">
        <f t="shared" si="325"/>
        <v/>
      </c>
      <c r="J4184" s="19" t="str">
        <f t="shared" si="326"/>
        <v/>
      </c>
      <c r="L4184" s="17" t="str">
        <f t="shared" si="327"/>
        <v/>
      </c>
      <c r="M4184" s="17" t="str">
        <f t="shared" si="328"/>
        <v/>
      </c>
      <c r="N4184" s="21" t="str">
        <f t="shared" si="329"/>
        <v/>
      </c>
    </row>
    <row r="4185" spans="1:14" x14ac:dyDescent="0.2">
      <c r="A4185" s="7">
        <v>4184</v>
      </c>
      <c r="H4185" s="17" t="str">
        <f t="shared" si="325"/>
        <v/>
      </c>
      <c r="J4185" s="19" t="str">
        <f t="shared" si="326"/>
        <v/>
      </c>
      <c r="L4185" s="17" t="str">
        <f t="shared" si="327"/>
        <v/>
      </c>
      <c r="M4185" s="17" t="str">
        <f t="shared" si="328"/>
        <v/>
      </c>
      <c r="N4185" s="21" t="str">
        <f t="shared" si="329"/>
        <v/>
      </c>
    </row>
    <row r="4186" spans="1:14" x14ac:dyDescent="0.2">
      <c r="A4186" s="7">
        <v>4185</v>
      </c>
      <c r="H4186" s="17" t="str">
        <f t="shared" si="325"/>
        <v/>
      </c>
      <c r="J4186" s="19" t="str">
        <f t="shared" si="326"/>
        <v/>
      </c>
      <c r="L4186" s="17" t="str">
        <f t="shared" si="327"/>
        <v/>
      </c>
      <c r="M4186" s="17" t="str">
        <f t="shared" si="328"/>
        <v/>
      </c>
      <c r="N4186" s="21" t="str">
        <f t="shared" si="329"/>
        <v/>
      </c>
    </row>
    <row r="4187" spans="1:14" x14ac:dyDescent="0.2">
      <c r="A4187" s="7">
        <v>4186</v>
      </c>
      <c r="H4187" s="17" t="str">
        <f t="shared" si="325"/>
        <v/>
      </c>
      <c r="J4187" s="19" t="str">
        <f t="shared" si="326"/>
        <v/>
      </c>
      <c r="L4187" s="17" t="str">
        <f t="shared" si="327"/>
        <v/>
      </c>
      <c r="M4187" s="17" t="str">
        <f t="shared" si="328"/>
        <v/>
      </c>
      <c r="N4187" s="21" t="str">
        <f t="shared" si="329"/>
        <v/>
      </c>
    </row>
    <row r="4188" spans="1:14" x14ac:dyDescent="0.2">
      <c r="A4188" s="7">
        <v>4187</v>
      </c>
      <c r="H4188" s="17" t="str">
        <f t="shared" si="325"/>
        <v/>
      </c>
      <c r="J4188" s="19" t="str">
        <f t="shared" si="326"/>
        <v/>
      </c>
      <c r="L4188" s="17" t="str">
        <f t="shared" si="327"/>
        <v/>
      </c>
      <c r="M4188" s="17" t="str">
        <f t="shared" si="328"/>
        <v/>
      </c>
      <c r="N4188" s="21" t="str">
        <f t="shared" si="329"/>
        <v/>
      </c>
    </row>
    <row r="4189" spans="1:14" x14ac:dyDescent="0.2">
      <c r="A4189" s="7">
        <v>4188</v>
      </c>
      <c r="H4189" s="17" t="str">
        <f t="shared" si="325"/>
        <v/>
      </c>
      <c r="J4189" s="19" t="str">
        <f t="shared" si="326"/>
        <v/>
      </c>
      <c r="L4189" s="17" t="str">
        <f t="shared" si="327"/>
        <v/>
      </c>
      <c r="M4189" s="17" t="str">
        <f t="shared" si="328"/>
        <v/>
      </c>
      <c r="N4189" s="21" t="str">
        <f t="shared" si="329"/>
        <v/>
      </c>
    </row>
    <row r="4190" spans="1:14" x14ac:dyDescent="0.2">
      <c r="A4190" s="7">
        <v>4189</v>
      </c>
      <c r="H4190" s="17" t="str">
        <f t="shared" si="325"/>
        <v/>
      </c>
      <c r="J4190" s="19" t="str">
        <f t="shared" si="326"/>
        <v/>
      </c>
      <c r="L4190" s="17" t="str">
        <f t="shared" si="327"/>
        <v/>
      </c>
      <c r="M4190" s="17" t="str">
        <f t="shared" si="328"/>
        <v/>
      </c>
      <c r="N4190" s="21" t="str">
        <f t="shared" si="329"/>
        <v/>
      </c>
    </row>
    <row r="4191" spans="1:14" x14ac:dyDescent="0.2">
      <c r="A4191" s="7">
        <v>4190</v>
      </c>
      <c r="H4191" s="17" t="str">
        <f t="shared" si="325"/>
        <v/>
      </c>
      <c r="J4191" s="19" t="str">
        <f t="shared" si="326"/>
        <v/>
      </c>
      <c r="L4191" s="17" t="str">
        <f t="shared" si="327"/>
        <v/>
      </c>
      <c r="M4191" s="17" t="str">
        <f t="shared" si="328"/>
        <v/>
      </c>
      <c r="N4191" s="21" t="str">
        <f t="shared" si="329"/>
        <v/>
      </c>
    </row>
    <row r="4192" spans="1:14" x14ac:dyDescent="0.2">
      <c r="A4192" s="7">
        <v>4191</v>
      </c>
      <c r="H4192" s="17" t="str">
        <f t="shared" si="325"/>
        <v/>
      </c>
      <c r="J4192" s="19" t="str">
        <f t="shared" si="326"/>
        <v/>
      </c>
      <c r="L4192" s="17" t="str">
        <f t="shared" si="327"/>
        <v/>
      </c>
      <c r="M4192" s="17" t="str">
        <f t="shared" si="328"/>
        <v/>
      </c>
      <c r="N4192" s="21" t="str">
        <f t="shared" si="329"/>
        <v/>
      </c>
    </row>
    <row r="4193" spans="1:14" x14ac:dyDescent="0.2">
      <c r="A4193" s="7">
        <v>4192</v>
      </c>
      <c r="H4193" s="17" t="str">
        <f t="shared" si="325"/>
        <v/>
      </c>
      <c r="J4193" s="19" t="str">
        <f t="shared" si="326"/>
        <v/>
      </c>
      <c r="L4193" s="17" t="str">
        <f t="shared" si="327"/>
        <v/>
      </c>
      <c r="M4193" s="17" t="str">
        <f t="shared" si="328"/>
        <v/>
      </c>
      <c r="N4193" s="21" t="str">
        <f t="shared" si="329"/>
        <v/>
      </c>
    </row>
    <row r="4194" spans="1:14" x14ac:dyDescent="0.2">
      <c r="A4194" s="7">
        <v>4193</v>
      </c>
      <c r="H4194" s="17" t="str">
        <f t="shared" si="325"/>
        <v/>
      </c>
      <c r="J4194" s="19" t="str">
        <f t="shared" si="326"/>
        <v/>
      </c>
      <c r="L4194" s="17" t="str">
        <f t="shared" si="327"/>
        <v/>
      </c>
      <c r="M4194" s="17" t="str">
        <f t="shared" si="328"/>
        <v/>
      </c>
      <c r="N4194" s="21" t="str">
        <f t="shared" si="329"/>
        <v/>
      </c>
    </row>
    <row r="4195" spans="1:14" x14ac:dyDescent="0.2">
      <c r="A4195" s="7">
        <v>4194</v>
      </c>
      <c r="H4195" s="17" t="str">
        <f t="shared" si="325"/>
        <v/>
      </c>
      <c r="J4195" s="19" t="str">
        <f t="shared" si="326"/>
        <v/>
      </c>
      <c r="L4195" s="17" t="str">
        <f t="shared" si="327"/>
        <v/>
      </c>
      <c r="M4195" s="17" t="str">
        <f t="shared" si="328"/>
        <v/>
      </c>
      <c r="N4195" s="21" t="str">
        <f t="shared" si="329"/>
        <v/>
      </c>
    </row>
    <row r="4196" spans="1:14" x14ac:dyDescent="0.2">
      <c r="A4196" s="7">
        <v>4195</v>
      </c>
      <c r="H4196" s="17" t="str">
        <f t="shared" si="325"/>
        <v/>
      </c>
      <c r="J4196" s="19" t="str">
        <f t="shared" si="326"/>
        <v/>
      </c>
      <c r="L4196" s="17" t="str">
        <f t="shared" si="327"/>
        <v/>
      </c>
      <c r="M4196" s="17" t="str">
        <f t="shared" si="328"/>
        <v/>
      </c>
      <c r="N4196" s="21" t="str">
        <f t="shared" si="329"/>
        <v/>
      </c>
    </row>
    <row r="4197" spans="1:14" x14ac:dyDescent="0.2">
      <c r="A4197" s="7">
        <v>4196</v>
      </c>
      <c r="H4197" s="17" t="str">
        <f t="shared" si="325"/>
        <v/>
      </c>
      <c r="J4197" s="19" t="str">
        <f t="shared" si="326"/>
        <v/>
      </c>
      <c r="L4197" s="17" t="str">
        <f t="shared" si="327"/>
        <v/>
      </c>
      <c r="M4197" s="17" t="str">
        <f t="shared" si="328"/>
        <v/>
      </c>
      <c r="N4197" s="21" t="str">
        <f t="shared" si="329"/>
        <v/>
      </c>
    </row>
    <row r="4198" spans="1:14" x14ac:dyDescent="0.2">
      <c r="A4198" s="7">
        <v>4197</v>
      </c>
      <c r="H4198" s="17" t="str">
        <f t="shared" si="325"/>
        <v/>
      </c>
      <c r="J4198" s="19" t="str">
        <f t="shared" si="326"/>
        <v/>
      </c>
      <c r="L4198" s="17" t="str">
        <f t="shared" si="327"/>
        <v/>
      </c>
      <c r="M4198" s="17" t="str">
        <f t="shared" si="328"/>
        <v/>
      </c>
      <c r="N4198" s="21" t="str">
        <f t="shared" si="329"/>
        <v/>
      </c>
    </row>
    <row r="4199" spans="1:14" x14ac:dyDescent="0.2">
      <c r="A4199" s="7">
        <v>4198</v>
      </c>
      <c r="H4199" s="17" t="str">
        <f t="shared" si="325"/>
        <v/>
      </c>
      <c r="J4199" s="19" t="str">
        <f t="shared" si="326"/>
        <v/>
      </c>
      <c r="L4199" s="17" t="str">
        <f t="shared" si="327"/>
        <v/>
      </c>
      <c r="M4199" s="17" t="str">
        <f t="shared" si="328"/>
        <v/>
      </c>
      <c r="N4199" s="21" t="str">
        <f t="shared" si="329"/>
        <v/>
      </c>
    </row>
    <row r="4200" spans="1:14" x14ac:dyDescent="0.2">
      <c r="A4200" s="7">
        <v>4199</v>
      </c>
      <c r="H4200" s="17" t="str">
        <f t="shared" si="325"/>
        <v/>
      </c>
      <c r="J4200" s="19" t="str">
        <f t="shared" si="326"/>
        <v/>
      </c>
      <c r="L4200" s="17" t="str">
        <f t="shared" si="327"/>
        <v/>
      </c>
      <c r="M4200" s="17" t="str">
        <f t="shared" si="328"/>
        <v/>
      </c>
      <c r="N4200" s="21" t="str">
        <f t="shared" si="329"/>
        <v/>
      </c>
    </row>
    <row r="4201" spans="1:14" x14ac:dyDescent="0.2">
      <c r="A4201" s="7">
        <v>4200</v>
      </c>
      <c r="H4201" s="17" t="str">
        <f t="shared" si="325"/>
        <v/>
      </c>
      <c r="J4201" s="19" t="str">
        <f t="shared" si="326"/>
        <v/>
      </c>
      <c r="L4201" s="17" t="str">
        <f t="shared" si="327"/>
        <v/>
      </c>
      <c r="M4201" s="17" t="str">
        <f t="shared" si="328"/>
        <v/>
      </c>
      <c r="N4201" s="21" t="str">
        <f t="shared" si="329"/>
        <v/>
      </c>
    </row>
    <row r="4202" spans="1:14" x14ac:dyDescent="0.2">
      <c r="A4202" s="7">
        <v>4201</v>
      </c>
      <c r="H4202" s="17" t="str">
        <f t="shared" si="325"/>
        <v/>
      </c>
      <c r="J4202" s="19" t="str">
        <f t="shared" si="326"/>
        <v/>
      </c>
      <c r="L4202" s="17" t="str">
        <f t="shared" si="327"/>
        <v/>
      </c>
      <c r="M4202" s="17" t="str">
        <f t="shared" si="328"/>
        <v/>
      </c>
      <c r="N4202" s="21" t="str">
        <f t="shared" si="329"/>
        <v/>
      </c>
    </row>
    <row r="4203" spans="1:14" x14ac:dyDescent="0.2">
      <c r="A4203" s="7">
        <v>4202</v>
      </c>
      <c r="H4203" s="17" t="str">
        <f t="shared" si="325"/>
        <v/>
      </c>
      <c r="J4203" s="19" t="str">
        <f t="shared" si="326"/>
        <v/>
      </c>
      <c r="L4203" s="17" t="str">
        <f t="shared" si="327"/>
        <v/>
      </c>
      <c r="M4203" s="17" t="str">
        <f t="shared" si="328"/>
        <v/>
      </c>
      <c r="N4203" s="21" t="str">
        <f t="shared" si="329"/>
        <v/>
      </c>
    </row>
    <row r="4204" spans="1:14" x14ac:dyDescent="0.2">
      <c r="A4204" s="7">
        <v>4203</v>
      </c>
      <c r="H4204" s="17" t="str">
        <f t="shared" si="325"/>
        <v/>
      </c>
      <c r="J4204" s="19" t="str">
        <f t="shared" si="326"/>
        <v/>
      </c>
      <c r="L4204" s="17" t="str">
        <f t="shared" si="327"/>
        <v/>
      </c>
      <c r="M4204" s="17" t="str">
        <f t="shared" si="328"/>
        <v/>
      </c>
      <c r="N4204" s="21" t="str">
        <f t="shared" si="329"/>
        <v/>
      </c>
    </row>
    <row r="4205" spans="1:14" x14ac:dyDescent="0.2">
      <c r="A4205" s="7">
        <v>4204</v>
      </c>
      <c r="H4205" s="17" t="str">
        <f t="shared" si="325"/>
        <v/>
      </c>
      <c r="J4205" s="19" t="str">
        <f t="shared" si="326"/>
        <v/>
      </c>
      <c r="L4205" s="17" t="str">
        <f t="shared" si="327"/>
        <v/>
      </c>
      <c r="M4205" s="17" t="str">
        <f t="shared" si="328"/>
        <v/>
      </c>
      <c r="N4205" s="21" t="str">
        <f t="shared" si="329"/>
        <v/>
      </c>
    </row>
    <row r="4206" spans="1:14" x14ac:dyDescent="0.2">
      <c r="A4206" s="7">
        <v>4205</v>
      </c>
      <c r="H4206" s="17" t="str">
        <f t="shared" si="325"/>
        <v/>
      </c>
      <c r="J4206" s="19" t="str">
        <f t="shared" si="326"/>
        <v/>
      </c>
      <c r="L4206" s="17" t="str">
        <f t="shared" si="327"/>
        <v/>
      </c>
      <c r="M4206" s="17" t="str">
        <f t="shared" si="328"/>
        <v/>
      </c>
      <c r="N4206" s="21" t="str">
        <f t="shared" si="329"/>
        <v/>
      </c>
    </row>
    <row r="4207" spans="1:14" x14ac:dyDescent="0.2">
      <c r="A4207" s="7">
        <v>4206</v>
      </c>
      <c r="H4207" s="17" t="str">
        <f t="shared" si="325"/>
        <v/>
      </c>
      <c r="J4207" s="19" t="str">
        <f t="shared" si="326"/>
        <v/>
      </c>
      <c r="L4207" s="17" t="str">
        <f t="shared" si="327"/>
        <v/>
      </c>
      <c r="M4207" s="17" t="str">
        <f t="shared" si="328"/>
        <v/>
      </c>
      <c r="N4207" s="21" t="str">
        <f t="shared" si="329"/>
        <v/>
      </c>
    </row>
    <row r="4208" spans="1:14" x14ac:dyDescent="0.2">
      <c r="A4208" s="7">
        <v>4207</v>
      </c>
      <c r="H4208" s="17" t="str">
        <f t="shared" si="325"/>
        <v/>
      </c>
      <c r="J4208" s="19" t="str">
        <f t="shared" si="326"/>
        <v/>
      </c>
      <c r="L4208" s="17" t="str">
        <f t="shared" si="327"/>
        <v/>
      </c>
      <c r="M4208" s="17" t="str">
        <f t="shared" si="328"/>
        <v/>
      </c>
      <c r="N4208" s="21" t="str">
        <f t="shared" si="329"/>
        <v/>
      </c>
    </row>
    <row r="4209" spans="1:14" x14ac:dyDescent="0.2">
      <c r="A4209" s="7">
        <v>4208</v>
      </c>
      <c r="H4209" s="17" t="str">
        <f t="shared" si="325"/>
        <v/>
      </c>
      <c r="J4209" s="19" t="str">
        <f t="shared" si="326"/>
        <v/>
      </c>
      <c r="L4209" s="17" t="str">
        <f t="shared" si="327"/>
        <v/>
      </c>
      <c r="M4209" s="17" t="str">
        <f t="shared" si="328"/>
        <v/>
      </c>
      <c r="N4209" s="21" t="str">
        <f t="shared" si="329"/>
        <v/>
      </c>
    </row>
    <row r="4210" spans="1:14" x14ac:dyDescent="0.2">
      <c r="A4210" s="7">
        <v>4209</v>
      </c>
      <c r="H4210" s="17" t="str">
        <f t="shared" si="325"/>
        <v/>
      </c>
      <c r="J4210" s="19" t="str">
        <f t="shared" si="326"/>
        <v/>
      </c>
      <c r="L4210" s="17" t="str">
        <f t="shared" si="327"/>
        <v/>
      </c>
      <c r="M4210" s="17" t="str">
        <f t="shared" si="328"/>
        <v/>
      </c>
      <c r="N4210" s="21" t="str">
        <f t="shared" si="329"/>
        <v/>
      </c>
    </row>
    <row r="4211" spans="1:14" x14ac:dyDescent="0.2">
      <c r="A4211" s="7">
        <v>4210</v>
      </c>
      <c r="H4211" s="17" t="str">
        <f t="shared" si="325"/>
        <v/>
      </c>
      <c r="J4211" s="19" t="str">
        <f t="shared" si="326"/>
        <v/>
      </c>
      <c r="L4211" s="17" t="str">
        <f t="shared" si="327"/>
        <v/>
      </c>
      <c r="M4211" s="17" t="str">
        <f t="shared" si="328"/>
        <v/>
      </c>
      <c r="N4211" s="21" t="str">
        <f t="shared" si="329"/>
        <v/>
      </c>
    </row>
    <row r="4212" spans="1:14" x14ac:dyDescent="0.2">
      <c r="A4212" s="7">
        <v>4211</v>
      </c>
      <c r="H4212" s="17" t="str">
        <f t="shared" si="325"/>
        <v/>
      </c>
      <c r="J4212" s="19" t="str">
        <f t="shared" si="326"/>
        <v/>
      </c>
      <c r="L4212" s="17" t="str">
        <f t="shared" si="327"/>
        <v/>
      </c>
      <c r="M4212" s="17" t="str">
        <f t="shared" si="328"/>
        <v/>
      </c>
      <c r="N4212" s="21" t="str">
        <f t="shared" si="329"/>
        <v/>
      </c>
    </row>
    <row r="4213" spans="1:14" x14ac:dyDescent="0.2">
      <c r="A4213" s="7">
        <v>4212</v>
      </c>
      <c r="H4213" s="17" t="str">
        <f t="shared" si="325"/>
        <v/>
      </c>
      <c r="J4213" s="19" t="str">
        <f t="shared" si="326"/>
        <v/>
      </c>
      <c r="L4213" s="17" t="str">
        <f t="shared" si="327"/>
        <v/>
      </c>
      <c r="M4213" s="17" t="str">
        <f t="shared" si="328"/>
        <v/>
      </c>
      <c r="N4213" s="21" t="str">
        <f t="shared" si="329"/>
        <v/>
      </c>
    </row>
    <row r="4214" spans="1:14" x14ac:dyDescent="0.2">
      <c r="A4214" s="7">
        <v>4213</v>
      </c>
      <c r="H4214" s="17" t="str">
        <f t="shared" si="325"/>
        <v/>
      </c>
      <c r="J4214" s="19" t="str">
        <f t="shared" si="326"/>
        <v/>
      </c>
      <c r="L4214" s="17" t="str">
        <f t="shared" si="327"/>
        <v/>
      </c>
      <c r="M4214" s="17" t="str">
        <f t="shared" si="328"/>
        <v/>
      </c>
      <c r="N4214" s="21" t="str">
        <f t="shared" si="329"/>
        <v/>
      </c>
    </row>
    <row r="4215" spans="1:14" x14ac:dyDescent="0.2">
      <c r="A4215" s="7">
        <v>4214</v>
      </c>
      <c r="H4215" s="17" t="str">
        <f t="shared" si="325"/>
        <v/>
      </c>
      <c r="J4215" s="19" t="str">
        <f t="shared" si="326"/>
        <v/>
      </c>
      <c r="L4215" s="17" t="str">
        <f t="shared" si="327"/>
        <v/>
      </c>
      <c r="M4215" s="17" t="str">
        <f t="shared" si="328"/>
        <v/>
      </c>
      <c r="N4215" s="21" t="str">
        <f t="shared" si="329"/>
        <v/>
      </c>
    </row>
    <row r="4216" spans="1:14" x14ac:dyDescent="0.2">
      <c r="A4216" s="7">
        <v>4215</v>
      </c>
      <c r="H4216" s="17" t="str">
        <f t="shared" si="325"/>
        <v/>
      </c>
      <c r="J4216" s="19" t="str">
        <f t="shared" si="326"/>
        <v/>
      </c>
      <c r="L4216" s="17" t="str">
        <f t="shared" si="327"/>
        <v/>
      </c>
      <c r="M4216" s="17" t="str">
        <f t="shared" si="328"/>
        <v/>
      </c>
      <c r="N4216" s="21" t="str">
        <f t="shared" si="329"/>
        <v/>
      </c>
    </row>
    <row r="4217" spans="1:14" x14ac:dyDescent="0.2">
      <c r="A4217" s="7">
        <v>4216</v>
      </c>
      <c r="H4217" s="17" t="str">
        <f t="shared" si="325"/>
        <v/>
      </c>
      <c r="J4217" s="19" t="str">
        <f t="shared" si="326"/>
        <v/>
      </c>
      <c r="L4217" s="17" t="str">
        <f t="shared" si="327"/>
        <v/>
      </c>
      <c r="M4217" s="17" t="str">
        <f t="shared" si="328"/>
        <v/>
      </c>
      <c r="N4217" s="21" t="str">
        <f t="shared" si="329"/>
        <v/>
      </c>
    </row>
    <row r="4218" spans="1:14" x14ac:dyDescent="0.2">
      <c r="A4218" s="7">
        <v>4217</v>
      </c>
      <c r="H4218" s="17" t="str">
        <f t="shared" si="325"/>
        <v/>
      </c>
      <c r="J4218" s="19" t="str">
        <f t="shared" si="326"/>
        <v/>
      </c>
      <c r="L4218" s="17" t="str">
        <f t="shared" si="327"/>
        <v/>
      </c>
      <c r="M4218" s="17" t="str">
        <f t="shared" si="328"/>
        <v/>
      </c>
      <c r="N4218" s="21" t="str">
        <f t="shared" si="329"/>
        <v/>
      </c>
    </row>
    <row r="4219" spans="1:14" x14ac:dyDescent="0.2">
      <c r="A4219" s="7">
        <v>4218</v>
      </c>
      <c r="H4219" s="17" t="str">
        <f t="shared" si="325"/>
        <v/>
      </c>
      <c r="J4219" s="19" t="str">
        <f t="shared" si="326"/>
        <v/>
      </c>
      <c r="L4219" s="17" t="str">
        <f t="shared" si="327"/>
        <v/>
      </c>
      <c r="M4219" s="17" t="str">
        <f t="shared" si="328"/>
        <v/>
      </c>
      <c r="N4219" s="21" t="str">
        <f t="shared" si="329"/>
        <v/>
      </c>
    </row>
    <row r="4220" spans="1:14" x14ac:dyDescent="0.2">
      <c r="A4220" s="7">
        <v>4219</v>
      </c>
      <c r="H4220" s="17" t="str">
        <f t="shared" si="325"/>
        <v/>
      </c>
      <c r="J4220" s="19" t="str">
        <f t="shared" si="326"/>
        <v/>
      </c>
      <c r="L4220" s="17" t="str">
        <f t="shared" si="327"/>
        <v/>
      </c>
      <c r="M4220" s="17" t="str">
        <f t="shared" si="328"/>
        <v/>
      </c>
      <c r="N4220" s="21" t="str">
        <f t="shared" si="329"/>
        <v/>
      </c>
    </row>
    <row r="4221" spans="1:14" x14ac:dyDescent="0.2">
      <c r="A4221" s="7">
        <v>4220</v>
      </c>
      <c r="H4221" s="17" t="str">
        <f t="shared" si="325"/>
        <v/>
      </c>
      <c r="J4221" s="19" t="str">
        <f t="shared" si="326"/>
        <v/>
      </c>
      <c r="L4221" s="17" t="str">
        <f t="shared" si="327"/>
        <v/>
      </c>
      <c r="M4221" s="17" t="str">
        <f t="shared" si="328"/>
        <v/>
      </c>
      <c r="N4221" s="21" t="str">
        <f t="shared" si="329"/>
        <v/>
      </c>
    </row>
    <row r="4222" spans="1:14" x14ac:dyDescent="0.2">
      <c r="A4222" s="7">
        <v>4221</v>
      </c>
      <c r="H4222" s="17" t="str">
        <f t="shared" si="325"/>
        <v/>
      </c>
      <c r="J4222" s="19" t="str">
        <f t="shared" si="326"/>
        <v/>
      </c>
      <c r="L4222" s="17" t="str">
        <f t="shared" si="327"/>
        <v/>
      </c>
      <c r="M4222" s="17" t="str">
        <f t="shared" si="328"/>
        <v/>
      </c>
      <c r="N4222" s="21" t="str">
        <f t="shared" si="329"/>
        <v/>
      </c>
    </row>
    <row r="4223" spans="1:14" x14ac:dyDescent="0.2">
      <c r="A4223" s="7">
        <v>4222</v>
      </c>
      <c r="H4223" s="17" t="str">
        <f t="shared" si="325"/>
        <v/>
      </c>
      <c r="J4223" s="19" t="str">
        <f t="shared" si="326"/>
        <v/>
      </c>
      <c r="L4223" s="17" t="str">
        <f t="shared" si="327"/>
        <v/>
      </c>
      <c r="M4223" s="17" t="str">
        <f t="shared" si="328"/>
        <v/>
      </c>
      <c r="N4223" s="21" t="str">
        <f t="shared" si="329"/>
        <v/>
      </c>
    </row>
    <row r="4224" spans="1:14" x14ac:dyDescent="0.2">
      <c r="A4224" s="7">
        <v>4223</v>
      </c>
      <c r="H4224" s="17" t="str">
        <f t="shared" si="325"/>
        <v/>
      </c>
      <c r="J4224" s="19" t="str">
        <f t="shared" si="326"/>
        <v/>
      </c>
      <c r="L4224" s="17" t="str">
        <f t="shared" si="327"/>
        <v/>
      </c>
      <c r="M4224" s="17" t="str">
        <f t="shared" si="328"/>
        <v/>
      </c>
      <c r="N4224" s="21" t="str">
        <f t="shared" si="329"/>
        <v/>
      </c>
    </row>
    <row r="4225" spans="1:14" x14ac:dyDescent="0.2">
      <c r="A4225" s="7">
        <v>4224</v>
      </c>
      <c r="H4225" s="17" t="str">
        <f t="shared" si="325"/>
        <v/>
      </c>
      <c r="J4225" s="19" t="str">
        <f t="shared" si="326"/>
        <v/>
      </c>
      <c r="L4225" s="17" t="str">
        <f t="shared" si="327"/>
        <v/>
      </c>
      <c r="M4225" s="17" t="str">
        <f t="shared" si="328"/>
        <v/>
      </c>
      <c r="N4225" s="21" t="str">
        <f t="shared" si="329"/>
        <v/>
      </c>
    </row>
    <row r="4226" spans="1:14" x14ac:dyDescent="0.2">
      <c r="A4226" s="7">
        <v>4225</v>
      </c>
      <c r="H4226" s="17" t="str">
        <f t="shared" si="325"/>
        <v/>
      </c>
      <c r="J4226" s="19" t="str">
        <f t="shared" si="326"/>
        <v/>
      </c>
      <c r="L4226" s="17" t="str">
        <f t="shared" si="327"/>
        <v/>
      </c>
      <c r="M4226" s="17" t="str">
        <f t="shared" si="328"/>
        <v/>
      </c>
      <c r="N4226" s="21" t="str">
        <f t="shared" si="329"/>
        <v/>
      </c>
    </row>
    <row r="4227" spans="1:14" x14ac:dyDescent="0.2">
      <c r="A4227" s="7">
        <v>4226</v>
      </c>
      <c r="H4227" s="17" t="str">
        <f t="shared" ref="H4227:H4290" si="330">IF(G4227="","",IF(AND(G4227&gt;0,G4227&lt;=500),0,IF(AND(G4227&gt;500,G4227&lt;1000),1,"Zadaná hodnota nie je platná. V stĺpci G je možné zadať hodnotu od 0,01 do 999,99 €.")))</f>
        <v/>
      </c>
      <c r="J4227" s="19" t="str">
        <f t="shared" ref="J4227:J4290" si="331">IF(I4227="","",IF(OR(I4227="pokladničný blok",I4227="objednávka - faktúra"),0,IF(OR(I4227="zmluva o dielo",I4227="zmluva o dodávke prác / poskytnutí služieb",I4227="autorská zmluva",I4227="mandátna zmluva",I4227="iný typ zmluvného vzťahu"),1,"CHYBA")))</f>
        <v/>
      </c>
      <c r="L4227" s="17" t="str">
        <f t="shared" ref="L4227:L4290" si="332">IF(K4227="","",IF(K4227=0,0,IF(K4227=1,1,IF(K4227=2,2,IF(K4227=3,3,IF(K4227=4,4,IF(K4227="5 a viac",5,"")))))))</f>
        <v/>
      </c>
      <c r="M4227" s="17" t="str">
        <f t="shared" ref="M4227:M4290" si="333">IF(OR(H4227="",J4227="",L4227=""),"",H4227+J4227+L4227)</f>
        <v/>
      </c>
      <c r="N4227" s="21" t="str">
        <f t="shared" ref="N4227:N4290" si="334">IF(M4227="","",IF(AND(M4227&gt;0,M4227&lt;=4),"Zákazka nepredstavuje riziko",IF(M4227&gt;=5,"Zákazka predstavuje riziko")))</f>
        <v/>
      </c>
    </row>
    <row r="4228" spans="1:14" x14ac:dyDescent="0.2">
      <c r="A4228" s="7">
        <v>4227</v>
      </c>
      <c r="H4228" s="17" t="str">
        <f t="shared" si="330"/>
        <v/>
      </c>
      <c r="J4228" s="19" t="str">
        <f t="shared" si="331"/>
        <v/>
      </c>
      <c r="L4228" s="17" t="str">
        <f t="shared" si="332"/>
        <v/>
      </c>
      <c r="M4228" s="17" t="str">
        <f t="shared" si="333"/>
        <v/>
      </c>
      <c r="N4228" s="21" t="str">
        <f t="shared" si="334"/>
        <v/>
      </c>
    </row>
    <row r="4229" spans="1:14" x14ac:dyDescent="0.2">
      <c r="A4229" s="7">
        <v>4228</v>
      </c>
      <c r="H4229" s="17" t="str">
        <f t="shared" si="330"/>
        <v/>
      </c>
      <c r="J4229" s="19" t="str">
        <f t="shared" si="331"/>
        <v/>
      </c>
      <c r="L4229" s="17" t="str">
        <f t="shared" si="332"/>
        <v/>
      </c>
      <c r="M4229" s="17" t="str">
        <f t="shared" si="333"/>
        <v/>
      </c>
      <c r="N4229" s="21" t="str">
        <f t="shared" si="334"/>
        <v/>
      </c>
    </row>
    <row r="4230" spans="1:14" x14ac:dyDescent="0.2">
      <c r="A4230" s="7">
        <v>4229</v>
      </c>
      <c r="H4230" s="17" t="str">
        <f t="shared" si="330"/>
        <v/>
      </c>
      <c r="J4230" s="19" t="str">
        <f t="shared" si="331"/>
        <v/>
      </c>
      <c r="L4230" s="17" t="str">
        <f t="shared" si="332"/>
        <v/>
      </c>
      <c r="M4230" s="17" t="str">
        <f t="shared" si="333"/>
        <v/>
      </c>
      <c r="N4230" s="21" t="str">
        <f t="shared" si="334"/>
        <v/>
      </c>
    </row>
    <row r="4231" spans="1:14" x14ac:dyDescent="0.2">
      <c r="A4231" s="7">
        <v>4230</v>
      </c>
      <c r="H4231" s="17" t="str">
        <f t="shared" si="330"/>
        <v/>
      </c>
      <c r="J4231" s="19" t="str">
        <f t="shared" si="331"/>
        <v/>
      </c>
      <c r="L4231" s="17" t="str">
        <f t="shared" si="332"/>
        <v/>
      </c>
      <c r="M4231" s="17" t="str">
        <f t="shared" si="333"/>
        <v/>
      </c>
      <c r="N4231" s="21" t="str">
        <f t="shared" si="334"/>
        <v/>
      </c>
    </row>
    <row r="4232" spans="1:14" x14ac:dyDescent="0.2">
      <c r="A4232" s="7">
        <v>4231</v>
      </c>
      <c r="H4232" s="17" t="str">
        <f t="shared" si="330"/>
        <v/>
      </c>
      <c r="J4232" s="19" t="str">
        <f t="shared" si="331"/>
        <v/>
      </c>
      <c r="L4232" s="17" t="str">
        <f t="shared" si="332"/>
        <v/>
      </c>
      <c r="M4232" s="17" t="str">
        <f t="shared" si="333"/>
        <v/>
      </c>
      <c r="N4232" s="21" t="str">
        <f t="shared" si="334"/>
        <v/>
      </c>
    </row>
    <row r="4233" spans="1:14" x14ac:dyDescent="0.2">
      <c r="A4233" s="7">
        <v>4232</v>
      </c>
      <c r="H4233" s="17" t="str">
        <f t="shared" si="330"/>
        <v/>
      </c>
      <c r="J4233" s="19" t="str">
        <f t="shared" si="331"/>
        <v/>
      </c>
      <c r="L4233" s="17" t="str">
        <f t="shared" si="332"/>
        <v/>
      </c>
      <c r="M4233" s="17" t="str">
        <f t="shared" si="333"/>
        <v/>
      </c>
      <c r="N4233" s="21" t="str">
        <f t="shared" si="334"/>
        <v/>
      </c>
    </row>
    <row r="4234" spans="1:14" x14ac:dyDescent="0.2">
      <c r="A4234" s="7">
        <v>4233</v>
      </c>
      <c r="H4234" s="17" t="str">
        <f t="shared" si="330"/>
        <v/>
      </c>
      <c r="J4234" s="19" t="str">
        <f t="shared" si="331"/>
        <v/>
      </c>
      <c r="L4234" s="17" t="str">
        <f t="shared" si="332"/>
        <v/>
      </c>
      <c r="M4234" s="17" t="str">
        <f t="shared" si="333"/>
        <v/>
      </c>
      <c r="N4234" s="21" t="str">
        <f t="shared" si="334"/>
        <v/>
      </c>
    </row>
    <row r="4235" spans="1:14" x14ac:dyDescent="0.2">
      <c r="A4235" s="7">
        <v>4234</v>
      </c>
      <c r="H4235" s="17" t="str">
        <f t="shared" si="330"/>
        <v/>
      </c>
      <c r="J4235" s="19" t="str">
        <f t="shared" si="331"/>
        <v/>
      </c>
      <c r="L4235" s="17" t="str">
        <f t="shared" si="332"/>
        <v/>
      </c>
      <c r="M4235" s="17" t="str">
        <f t="shared" si="333"/>
        <v/>
      </c>
      <c r="N4235" s="21" t="str">
        <f t="shared" si="334"/>
        <v/>
      </c>
    </row>
    <row r="4236" spans="1:14" x14ac:dyDescent="0.2">
      <c r="A4236" s="7">
        <v>4235</v>
      </c>
      <c r="H4236" s="17" t="str">
        <f t="shared" si="330"/>
        <v/>
      </c>
      <c r="J4236" s="19" t="str">
        <f t="shared" si="331"/>
        <v/>
      </c>
      <c r="L4236" s="17" t="str">
        <f t="shared" si="332"/>
        <v/>
      </c>
      <c r="M4236" s="17" t="str">
        <f t="shared" si="333"/>
        <v/>
      </c>
      <c r="N4236" s="21" t="str">
        <f t="shared" si="334"/>
        <v/>
      </c>
    </row>
    <row r="4237" spans="1:14" x14ac:dyDescent="0.2">
      <c r="A4237" s="7">
        <v>4236</v>
      </c>
      <c r="H4237" s="17" t="str">
        <f t="shared" si="330"/>
        <v/>
      </c>
      <c r="J4237" s="19" t="str">
        <f t="shared" si="331"/>
        <v/>
      </c>
      <c r="L4237" s="17" t="str">
        <f t="shared" si="332"/>
        <v/>
      </c>
      <c r="M4237" s="17" t="str">
        <f t="shared" si="333"/>
        <v/>
      </c>
      <c r="N4237" s="21" t="str">
        <f t="shared" si="334"/>
        <v/>
      </c>
    </row>
    <row r="4238" spans="1:14" x14ac:dyDescent="0.2">
      <c r="A4238" s="7">
        <v>4237</v>
      </c>
      <c r="H4238" s="17" t="str">
        <f t="shared" si="330"/>
        <v/>
      </c>
      <c r="J4238" s="19" t="str">
        <f t="shared" si="331"/>
        <v/>
      </c>
      <c r="L4238" s="17" t="str">
        <f t="shared" si="332"/>
        <v/>
      </c>
      <c r="M4238" s="17" t="str">
        <f t="shared" si="333"/>
        <v/>
      </c>
      <c r="N4238" s="21" t="str">
        <f t="shared" si="334"/>
        <v/>
      </c>
    </row>
    <row r="4239" spans="1:14" x14ac:dyDescent="0.2">
      <c r="A4239" s="7">
        <v>4238</v>
      </c>
      <c r="H4239" s="17" t="str">
        <f t="shared" si="330"/>
        <v/>
      </c>
      <c r="J4239" s="19" t="str">
        <f t="shared" si="331"/>
        <v/>
      </c>
      <c r="L4239" s="17" t="str">
        <f t="shared" si="332"/>
        <v/>
      </c>
      <c r="M4239" s="17" t="str">
        <f t="shared" si="333"/>
        <v/>
      </c>
      <c r="N4239" s="21" t="str">
        <f t="shared" si="334"/>
        <v/>
      </c>
    </row>
    <row r="4240" spans="1:14" x14ac:dyDescent="0.2">
      <c r="A4240" s="7">
        <v>4239</v>
      </c>
      <c r="H4240" s="17" t="str">
        <f t="shared" si="330"/>
        <v/>
      </c>
      <c r="J4240" s="19" t="str">
        <f t="shared" si="331"/>
        <v/>
      </c>
      <c r="L4240" s="17" t="str">
        <f t="shared" si="332"/>
        <v/>
      </c>
      <c r="M4240" s="17" t="str">
        <f t="shared" si="333"/>
        <v/>
      </c>
      <c r="N4240" s="21" t="str">
        <f t="shared" si="334"/>
        <v/>
      </c>
    </row>
    <row r="4241" spans="1:14" x14ac:dyDescent="0.2">
      <c r="A4241" s="7">
        <v>4240</v>
      </c>
      <c r="H4241" s="17" t="str">
        <f t="shared" si="330"/>
        <v/>
      </c>
      <c r="J4241" s="19" t="str">
        <f t="shared" si="331"/>
        <v/>
      </c>
      <c r="L4241" s="17" t="str">
        <f t="shared" si="332"/>
        <v/>
      </c>
      <c r="M4241" s="17" t="str">
        <f t="shared" si="333"/>
        <v/>
      </c>
      <c r="N4241" s="21" t="str">
        <f t="shared" si="334"/>
        <v/>
      </c>
    </row>
    <row r="4242" spans="1:14" x14ac:dyDescent="0.2">
      <c r="A4242" s="7">
        <v>4241</v>
      </c>
      <c r="H4242" s="17" t="str">
        <f t="shared" si="330"/>
        <v/>
      </c>
      <c r="J4242" s="19" t="str">
        <f t="shared" si="331"/>
        <v/>
      </c>
      <c r="L4242" s="17" t="str">
        <f t="shared" si="332"/>
        <v/>
      </c>
      <c r="M4242" s="17" t="str">
        <f t="shared" si="333"/>
        <v/>
      </c>
      <c r="N4242" s="21" t="str">
        <f t="shared" si="334"/>
        <v/>
      </c>
    </row>
    <row r="4243" spans="1:14" x14ac:dyDescent="0.2">
      <c r="A4243" s="7">
        <v>4242</v>
      </c>
      <c r="H4243" s="17" t="str">
        <f t="shared" si="330"/>
        <v/>
      </c>
      <c r="J4243" s="19" t="str">
        <f t="shared" si="331"/>
        <v/>
      </c>
      <c r="L4243" s="17" t="str">
        <f t="shared" si="332"/>
        <v/>
      </c>
      <c r="M4243" s="17" t="str">
        <f t="shared" si="333"/>
        <v/>
      </c>
      <c r="N4243" s="21" t="str">
        <f t="shared" si="334"/>
        <v/>
      </c>
    </row>
    <row r="4244" spans="1:14" x14ac:dyDescent="0.2">
      <c r="A4244" s="7">
        <v>4243</v>
      </c>
      <c r="H4244" s="17" t="str">
        <f t="shared" si="330"/>
        <v/>
      </c>
      <c r="J4244" s="19" t="str">
        <f t="shared" si="331"/>
        <v/>
      </c>
      <c r="L4244" s="17" t="str">
        <f t="shared" si="332"/>
        <v/>
      </c>
      <c r="M4244" s="17" t="str">
        <f t="shared" si="333"/>
        <v/>
      </c>
      <c r="N4244" s="21" t="str">
        <f t="shared" si="334"/>
        <v/>
      </c>
    </row>
    <row r="4245" spans="1:14" x14ac:dyDescent="0.2">
      <c r="A4245" s="7">
        <v>4244</v>
      </c>
      <c r="H4245" s="17" t="str">
        <f t="shared" si="330"/>
        <v/>
      </c>
      <c r="J4245" s="19" t="str">
        <f t="shared" si="331"/>
        <v/>
      </c>
      <c r="L4245" s="17" t="str">
        <f t="shared" si="332"/>
        <v/>
      </c>
      <c r="M4245" s="17" t="str">
        <f t="shared" si="333"/>
        <v/>
      </c>
      <c r="N4245" s="21" t="str">
        <f t="shared" si="334"/>
        <v/>
      </c>
    </row>
    <row r="4246" spans="1:14" x14ac:dyDescent="0.2">
      <c r="A4246" s="7">
        <v>4245</v>
      </c>
      <c r="H4246" s="17" t="str">
        <f t="shared" si="330"/>
        <v/>
      </c>
      <c r="J4246" s="19" t="str">
        <f t="shared" si="331"/>
        <v/>
      </c>
      <c r="L4246" s="17" t="str">
        <f t="shared" si="332"/>
        <v/>
      </c>
      <c r="M4246" s="17" t="str">
        <f t="shared" si="333"/>
        <v/>
      </c>
      <c r="N4246" s="21" t="str">
        <f t="shared" si="334"/>
        <v/>
      </c>
    </row>
    <row r="4247" spans="1:14" x14ac:dyDescent="0.2">
      <c r="A4247" s="7">
        <v>4246</v>
      </c>
      <c r="H4247" s="17" t="str">
        <f t="shared" si="330"/>
        <v/>
      </c>
      <c r="J4247" s="19" t="str">
        <f t="shared" si="331"/>
        <v/>
      </c>
      <c r="L4247" s="17" t="str">
        <f t="shared" si="332"/>
        <v/>
      </c>
      <c r="M4247" s="17" t="str">
        <f t="shared" si="333"/>
        <v/>
      </c>
      <c r="N4247" s="21" t="str">
        <f t="shared" si="334"/>
        <v/>
      </c>
    </row>
    <row r="4248" spans="1:14" x14ac:dyDescent="0.2">
      <c r="A4248" s="7">
        <v>4247</v>
      </c>
      <c r="H4248" s="17" t="str">
        <f t="shared" si="330"/>
        <v/>
      </c>
      <c r="J4248" s="19" t="str">
        <f t="shared" si="331"/>
        <v/>
      </c>
      <c r="L4248" s="17" t="str">
        <f t="shared" si="332"/>
        <v/>
      </c>
      <c r="M4248" s="17" t="str">
        <f t="shared" si="333"/>
        <v/>
      </c>
      <c r="N4248" s="21" t="str">
        <f t="shared" si="334"/>
        <v/>
      </c>
    </row>
    <row r="4249" spans="1:14" x14ac:dyDescent="0.2">
      <c r="A4249" s="7">
        <v>4248</v>
      </c>
      <c r="H4249" s="17" t="str">
        <f t="shared" si="330"/>
        <v/>
      </c>
      <c r="J4249" s="19" t="str">
        <f t="shared" si="331"/>
        <v/>
      </c>
      <c r="L4249" s="17" t="str">
        <f t="shared" si="332"/>
        <v/>
      </c>
      <c r="M4249" s="17" t="str">
        <f t="shared" si="333"/>
        <v/>
      </c>
      <c r="N4249" s="21" t="str">
        <f t="shared" si="334"/>
        <v/>
      </c>
    </row>
    <row r="4250" spans="1:14" x14ac:dyDescent="0.2">
      <c r="A4250" s="7">
        <v>4249</v>
      </c>
      <c r="H4250" s="17" t="str">
        <f t="shared" si="330"/>
        <v/>
      </c>
      <c r="J4250" s="19" t="str">
        <f t="shared" si="331"/>
        <v/>
      </c>
      <c r="L4250" s="17" t="str">
        <f t="shared" si="332"/>
        <v/>
      </c>
      <c r="M4250" s="17" t="str">
        <f t="shared" si="333"/>
        <v/>
      </c>
      <c r="N4250" s="21" t="str">
        <f t="shared" si="334"/>
        <v/>
      </c>
    </row>
    <row r="4251" spans="1:14" x14ac:dyDescent="0.2">
      <c r="A4251" s="7">
        <v>4250</v>
      </c>
      <c r="H4251" s="17" t="str">
        <f t="shared" si="330"/>
        <v/>
      </c>
      <c r="J4251" s="19" t="str">
        <f t="shared" si="331"/>
        <v/>
      </c>
      <c r="L4251" s="17" t="str">
        <f t="shared" si="332"/>
        <v/>
      </c>
      <c r="M4251" s="17" t="str">
        <f t="shared" si="333"/>
        <v/>
      </c>
      <c r="N4251" s="21" t="str">
        <f t="shared" si="334"/>
        <v/>
      </c>
    </row>
    <row r="4252" spans="1:14" x14ac:dyDescent="0.2">
      <c r="A4252" s="7">
        <v>4251</v>
      </c>
      <c r="H4252" s="17" t="str">
        <f t="shared" si="330"/>
        <v/>
      </c>
      <c r="J4252" s="19" t="str">
        <f t="shared" si="331"/>
        <v/>
      </c>
      <c r="L4252" s="17" t="str">
        <f t="shared" si="332"/>
        <v/>
      </c>
      <c r="M4252" s="17" t="str">
        <f t="shared" si="333"/>
        <v/>
      </c>
      <c r="N4252" s="21" t="str">
        <f t="shared" si="334"/>
        <v/>
      </c>
    </row>
    <row r="4253" spans="1:14" x14ac:dyDescent="0.2">
      <c r="A4253" s="7">
        <v>4252</v>
      </c>
      <c r="H4253" s="17" t="str">
        <f t="shared" si="330"/>
        <v/>
      </c>
      <c r="J4253" s="19" t="str">
        <f t="shared" si="331"/>
        <v/>
      </c>
      <c r="L4253" s="17" t="str">
        <f t="shared" si="332"/>
        <v/>
      </c>
      <c r="M4253" s="17" t="str">
        <f t="shared" si="333"/>
        <v/>
      </c>
      <c r="N4253" s="21" t="str">
        <f t="shared" si="334"/>
        <v/>
      </c>
    </row>
    <row r="4254" spans="1:14" x14ac:dyDescent="0.2">
      <c r="A4254" s="7">
        <v>4253</v>
      </c>
      <c r="H4254" s="17" t="str">
        <f t="shared" si="330"/>
        <v/>
      </c>
      <c r="J4254" s="19" t="str">
        <f t="shared" si="331"/>
        <v/>
      </c>
      <c r="L4254" s="17" t="str">
        <f t="shared" si="332"/>
        <v/>
      </c>
      <c r="M4254" s="17" t="str">
        <f t="shared" si="333"/>
        <v/>
      </c>
      <c r="N4254" s="21" t="str">
        <f t="shared" si="334"/>
        <v/>
      </c>
    </row>
    <row r="4255" spans="1:14" x14ac:dyDescent="0.2">
      <c r="A4255" s="7">
        <v>4254</v>
      </c>
      <c r="H4255" s="17" t="str">
        <f t="shared" si="330"/>
        <v/>
      </c>
      <c r="J4255" s="19" t="str">
        <f t="shared" si="331"/>
        <v/>
      </c>
      <c r="L4255" s="17" t="str">
        <f t="shared" si="332"/>
        <v/>
      </c>
      <c r="M4255" s="17" t="str">
        <f t="shared" si="333"/>
        <v/>
      </c>
      <c r="N4255" s="21" t="str">
        <f t="shared" si="334"/>
        <v/>
      </c>
    </row>
    <row r="4256" spans="1:14" x14ac:dyDescent="0.2">
      <c r="A4256" s="7">
        <v>4255</v>
      </c>
      <c r="H4256" s="17" t="str">
        <f t="shared" si="330"/>
        <v/>
      </c>
      <c r="J4256" s="19" t="str">
        <f t="shared" si="331"/>
        <v/>
      </c>
      <c r="L4256" s="17" t="str">
        <f t="shared" si="332"/>
        <v/>
      </c>
      <c r="M4256" s="17" t="str">
        <f t="shared" si="333"/>
        <v/>
      </c>
      <c r="N4256" s="21" t="str">
        <f t="shared" si="334"/>
        <v/>
      </c>
    </row>
    <row r="4257" spans="1:14" x14ac:dyDescent="0.2">
      <c r="A4257" s="7">
        <v>4256</v>
      </c>
      <c r="H4257" s="17" t="str">
        <f t="shared" si="330"/>
        <v/>
      </c>
      <c r="J4257" s="19" t="str">
        <f t="shared" si="331"/>
        <v/>
      </c>
      <c r="L4257" s="17" t="str">
        <f t="shared" si="332"/>
        <v/>
      </c>
      <c r="M4257" s="17" t="str">
        <f t="shared" si="333"/>
        <v/>
      </c>
      <c r="N4257" s="21" t="str">
        <f t="shared" si="334"/>
        <v/>
      </c>
    </row>
    <row r="4258" spans="1:14" x14ac:dyDescent="0.2">
      <c r="A4258" s="7">
        <v>4257</v>
      </c>
      <c r="H4258" s="17" t="str">
        <f t="shared" si="330"/>
        <v/>
      </c>
      <c r="J4258" s="19" t="str">
        <f t="shared" si="331"/>
        <v/>
      </c>
      <c r="L4258" s="17" t="str">
        <f t="shared" si="332"/>
        <v/>
      </c>
      <c r="M4258" s="17" t="str">
        <f t="shared" si="333"/>
        <v/>
      </c>
      <c r="N4258" s="21" t="str">
        <f t="shared" si="334"/>
        <v/>
      </c>
    </row>
    <row r="4259" spans="1:14" x14ac:dyDescent="0.2">
      <c r="A4259" s="7">
        <v>4258</v>
      </c>
      <c r="H4259" s="17" t="str">
        <f t="shared" si="330"/>
        <v/>
      </c>
      <c r="J4259" s="19" t="str">
        <f t="shared" si="331"/>
        <v/>
      </c>
      <c r="L4259" s="17" t="str">
        <f t="shared" si="332"/>
        <v/>
      </c>
      <c r="M4259" s="17" t="str">
        <f t="shared" si="333"/>
        <v/>
      </c>
      <c r="N4259" s="21" t="str">
        <f t="shared" si="334"/>
        <v/>
      </c>
    </row>
    <row r="4260" spans="1:14" x14ac:dyDescent="0.2">
      <c r="A4260" s="7">
        <v>4259</v>
      </c>
      <c r="H4260" s="17" t="str">
        <f t="shared" si="330"/>
        <v/>
      </c>
      <c r="J4260" s="19" t="str">
        <f t="shared" si="331"/>
        <v/>
      </c>
      <c r="L4260" s="17" t="str">
        <f t="shared" si="332"/>
        <v/>
      </c>
      <c r="M4260" s="17" t="str">
        <f t="shared" si="333"/>
        <v/>
      </c>
      <c r="N4260" s="21" t="str">
        <f t="shared" si="334"/>
        <v/>
      </c>
    </row>
    <row r="4261" spans="1:14" x14ac:dyDescent="0.2">
      <c r="A4261" s="7">
        <v>4260</v>
      </c>
      <c r="H4261" s="17" t="str">
        <f t="shared" si="330"/>
        <v/>
      </c>
      <c r="J4261" s="19" t="str">
        <f t="shared" si="331"/>
        <v/>
      </c>
      <c r="L4261" s="17" t="str">
        <f t="shared" si="332"/>
        <v/>
      </c>
      <c r="M4261" s="17" t="str">
        <f t="shared" si="333"/>
        <v/>
      </c>
      <c r="N4261" s="21" t="str">
        <f t="shared" si="334"/>
        <v/>
      </c>
    </row>
    <row r="4262" spans="1:14" x14ac:dyDescent="0.2">
      <c r="A4262" s="7">
        <v>4261</v>
      </c>
      <c r="H4262" s="17" t="str">
        <f t="shared" si="330"/>
        <v/>
      </c>
      <c r="J4262" s="19" t="str">
        <f t="shared" si="331"/>
        <v/>
      </c>
      <c r="L4262" s="17" t="str">
        <f t="shared" si="332"/>
        <v/>
      </c>
      <c r="M4262" s="17" t="str">
        <f t="shared" si="333"/>
        <v/>
      </c>
      <c r="N4262" s="21" t="str">
        <f t="shared" si="334"/>
        <v/>
      </c>
    </row>
    <row r="4263" spans="1:14" x14ac:dyDescent="0.2">
      <c r="A4263" s="7">
        <v>4262</v>
      </c>
      <c r="H4263" s="17" t="str">
        <f t="shared" si="330"/>
        <v/>
      </c>
      <c r="J4263" s="19" t="str">
        <f t="shared" si="331"/>
        <v/>
      </c>
      <c r="L4263" s="17" t="str">
        <f t="shared" si="332"/>
        <v/>
      </c>
      <c r="M4263" s="17" t="str">
        <f t="shared" si="333"/>
        <v/>
      </c>
      <c r="N4263" s="21" t="str">
        <f t="shared" si="334"/>
        <v/>
      </c>
    </row>
    <row r="4264" spans="1:14" x14ac:dyDescent="0.2">
      <c r="A4264" s="7">
        <v>4263</v>
      </c>
      <c r="H4264" s="17" t="str">
        <f t="shared" si="330"/>
        <v/>
      </c>
      <c r="J4264" s="19" t="str">
        <f t="shared" si="331"/>
        <v/>
      </c>
      <c r="L4264" s="17" t="str">
        <f t="shared" si="332"/>
        <v/>
      </c>
      <c r="M4264" s="17" t="str">
        <f t="shared" si="333"/>
        <v/>
      </c>
      <c r="N4264" s="21" t="str">
        <f t="shared" si="334"/>
        <v/>
      </c>
    </row>
    <row r="4265" spans="1:14" x14ac:dyDescent="0.2">
      <c r="A4265" s="7">
        <v>4264</v>
      </c>
      <c r="H4265" s="17" t="str">
        <f t="shared" si="330"/>
        <v/>
      </c>
      <c r="J4265" s="19" t="str">
        <f t="shared" si="331"/>
        <v/>
      </c>
      <c r="L4265" s="17" t="str">
        <f t="shared" si="332"/>
        <v/>
      </c>
      <c r="M4265" s="17" t="str">
        <f t="shared" si="333"/>
        <v/>
      </c>
      <c r="N4265" s="21" t="str">
        <f t="shared" si="334"/>
        <v/>
      </c>
    </row>
    <row r="4266" spans="1:14" x14ac:dyDescent="0.2">
      <c r="A4266" s="7">
        <v>4265</v>
      </c>
      <c r="H4266" s="17" t="str">
        <f t="shared" si="330"/>
        <v/>
      </c>
      <c r="J4266" s="19" t="str">
        <f t="shared" si="331"/>
        <v/>
      </c>
      <c r="L4266" s="17" t="str">
        <f t="shared" si="332"/>
        <v/>
      </c>
      <c r="M4266" s="17" t="str">
        <f t="shared" si="333"/>
        <v/>
      </c>
      <c r="N4266" s="21" t="str">
        <f t="shared" si="334"/>
        <v/>
      </c>
    </row>
    <row r="4267" spans="1:14" x14ac:dyDescent="0.2">
      <c r="A4267" s="7">
        <v>4266</v>
      </c>
      <c r="H4267" s="17" t="str">
        <f t="shared" si="330"/>
        <v/>
      </c>
      <c r="J4267" s="19" t="str">
        <f t="shared" si="331"/>
        <v/>
      </c>
      <c r="L4267" s="17" t="str">
        <f t="shared" si="332"/>
        <v/>
      </c>
      <c r="M4267" s="17" t="str">
        <f t="shared" si="333"/>
        <v/>
      </c>
      <c r="N4267" s="21" t="str">
        <f t="shared" si="334"/>
        <v/>
      </c>
    </row>
    <row r="4268" spans="1:14" x14ac:dyDescent="0.2">
      <c r="A4268" s="7">
        <v>4267</v>
      </c>
      <c r="H4268" s="17" t="str">
        <f t="shared" si="330"/>
        <v/>
      </c>
      <c r="J4268" s="19" t="str">
        <f t="shared" si="331"/>
        <v/>
      </c>
      <c r="L4268" s="17" t="str">
        <f t="shared" si="332"/>
        <v/>
      </c>
      <c r="M4268" s="17" t="str">
        <f t="shared" si="333"/>
        <v/>
      </c>
      <c r="N4268" s="21" t="str">
        <f t="shared" si="334"/>
        <v/>
      </c>
    </row>
    <row r="4269" spans="1:14" x14ac:dyDescent="0.2">
      <c r="A4269" s="7">
        <v>4268</v>
      </c>
      <c r="H4269" s="17" t="str">
        <f t="shared" si="330"/>
        <v/>
      </c>
      <c r="J4269" s="19" t="str">
        <f t="shared" si="331"/>
        <v/>
      </c>
      <c r="L4269" s="17" t="str">
        <f t="shared" si="332"/>
        <v/>
      </c>
      <c r="M4269" s="17" t="str">
        <f t="shared" si="333"/>
        <v/>
      </c>
      <c r="N4269" s="21" t="str">
        <f t="shared" si="334"/>
        <v/>
      </c>
    </row>
    <row r="4270" spans="1:14" x14ac:dyDescent="0.2">
      <c r="A4270" s="7">
        <v>4269</v>
      </c>
      <c r="H4270" s="17" t="str">
        <f t="shared" si="330"/>
        <v/>
      </c>
      <c r="J4270" s="19" t="str">
        <f t="shared" si="331"/>
        <v/>
      </c>
      <c r="L4270" s="17" t="str">
        <f t="shared" si="332"/>
        <v/>
      </c>
      <c r="M4270" s="17" t="str">
        <f t="shared" si="333"/>
        <v/>
      </c>
      <c r="N4270" s="21" t="str">
        <f t="shared" si="334"/>
        <v/>
      </c>
    </row>
    <row r="4271" spans="1:14" x14ac:dyDescent="0.2">
      <c r="A4271" s="7">
        <v>4270</v>
      </c>
      <c r="H4271" s="17" t="str">
        <f t="shared" si="330"/>
        <v/>
      </c>
      <c r="J4271" s="19" t="str">
        <f t="shared" si="331"/>
        <v/>
      </c>
      <c r="L4271" s="17" t="str">
        <f t="shared" si="332"/>
        <v/>
      </c>
      <c r="M4271" s="17" t="str">
        <f t="shared" si="333"/>
        <v/>
      </c>
      <c r="N4271" s="21" t="str">
        <f t="shared" si="334"/>
        <v/>
      </c>
    </row>
    <row r="4272" spans="1:14" x14ac:dyDescent="0.2">
      <c r="A4272" s="7">
        <v>4271</v>
      </c>
      <c r="H4272" s="17" t="str">
        <f t="shared" si="330"/>
        <v/>
      </c>
      <c r="J4272" s="19" t="str">
        <f t="shared" si="331"/>
        <v/>
      </c>
      <c r="L4272" s="17" t="str">
        <f t="shared" si="332"/>
        <v/>
      </c>
      <c r="M4272" s="17" t="str">
        <f t="shared" si="333"/>
        <v/>
      </c>
      <c r="N4272" s="21" t="str">
        <f t="shared" si="334"/>
        <v/>
      </c>
    </row>
    <row r="4273" spans="1:14" x14ac:dyDescent="0.2">
      <c r="A4273" s="7">
        <v>4272</v>
      </c>
      <c r="H4273" s="17" t="str">
        <f t="shared" si="330"/>
        <v/>
      </c>
      <c r="J4273" s="19" t="str">
        <f t="shared" si="331"/>
        <v/>
      </c>
      <c r="L4273" s="17" t="str">
        <f t="shared" si="332"/>
        <v/>
      </c>
      <c r="M4273" s="17" t="str">
        <f t="shared" si="333"/>
        <v/>
      </c>
      <c r="N4273" s="21" t="str">
        <f t="shared" si="334"/>
        <v/>
      </c>
    </row>
    <row r="4274" spans="1:14" x14ac:dyDescent="0.2">
      <c r="A4274" s="7">
        <v>4273</v>
      </c>
      <c r="H4274" s="17" t="str">
        <f t="shared" si="330"/>
        <v/>
      </c>
      <c r="J4274" s="19" t="str">
        <f t="shared" si="331"/>
        <v/>
      </c>
      <c r="L4274" s="17" t="str">
        <f t="shared" si="332"/>
        <v/>
      </c>
      <c r="M4274" s="17" t="str">
        <f t="shared" si="333"/>
        <v/>
      </c>
      <c r="N4274" s="21" t="str">
        <f t="shared" si="334"/>
        <v/>
      </c>
    </row>
    <row r="4275" spans="1:14" x14ac:dyDescent="0.2">
      <c r="A4275" s="7">
        <v>4274</v>
      </c>
      <c r="H4275" s="17" t="str">
        <f t="shared" si="330"/>
        <v/>
      </c>
      <c r="J4275" s="19" t="str">
        <f t="shared" si="331"/>
        <v/>
      </c>
      <c r="L4275" s="17" t="str">
        <f t="shared" si="332"/>
        <v/>
      </c>
      <c r="M4275" s="17" t="str">
        <f t="shared" si="333"/>
        <v/>
      </c>
      <c r="N4275" s="21" t="str">
        <f t="shared" si="334"/>
        <v/>
      </c>
    </row>
    <row r="4276" spans="1:14" x14ac:dyDescent="0.2">
      <c r="A4276" s="7">
        <v>4275</v>
      </c>
      <c r="H4276" s="17" t="str">
        <f t="shared" si="330"/>
        <v/>
      </c>
      <c r="J4276" s="19" t="str">
        <f t="shared" si="331"/>
        <v/>
      </c>
      <c r="L4276" s="17" t="str">
        <f t="shared" si="332"/>
        <v/>
      </c>
      <c r="M4276" s="17" t="str">
        <f t="shared" si="333"/>
        <v/>
      </c>
      <c r="N4276" s="21" t="str">
        <f t="shared" si="334"/>
        <v/>
      </c>
    </row>
    <row r="4277" spans="1:14" x14ac:dyDescent="0.2">
      <c r="A4277" s="7">
        <v>4276</v>
      </c>
      <c r="H4277" s="17" t="str">
        <f t="shared" si="330"/>
        <v/>
      </c>
      <c r="J4277" s="19" t="str">
        <f t="shared" si="331"/>
        <v/>
      </c>
      <c r="L4277" s="17" t="str">
        <f t="shared" si="332"/>
        <v/>
      </c>
      <c r="M4277" s="17" t="str">
        <f t="shared" si="333"/>
        <v/>
      </c>
      <c r="N4277" s="21" t="str">
        <f t="shared" si="334"/>
        <v/>
      </c>
    </row>
    <row r="4278" spans="1:14" x14ac:dyDescent="0.2">
      <c r="A4278" s="7">
        <v>4277</v>
      </c>
      <c r="H4278" s="17" t="str">
        <f t="shared" si="330"/>
        <v/>
      </c>
      <c r="J4278" s="19" t="str">
        <f t="shared" si="331"/>
        <v/>
      </c>
      <c r="L4278" s="17" t="str">
        <f t="shared" si="332"/>
        <v/>
      </c>
      <c r="M4278" s="17" t="str">
        <f t="shared" si="333"/>
        <v/>
      </c>
      <c r="N4278" s="21" t="str">
        <f t="shared" si="334"/>
        <v/>
      </c>
    </row>
    <row r="4279" spans="1:14" x14ac:dyDescent="0.2">
      <c r="A4279" s="7">
        <v>4278</v>
      </c>
      <c r="H4279" s="17" t="str">
        <f t="shared" si="330"/>
        <v/>
      </c>
      <c r="J4279" s="19" t="str">
        <f t="shared" si="331"/>
        <v/>
      </c>
      <c r="L4279" s="17" t="str">
        <f t="shared" si="332"/>
        <v/>
      </c>
      <c r="M4279" s="17" t="str">
        <f t="shared" si="333"/>
        <v/>
      </c>
      <c r="N4279" s="21" t="str">
        <f t="shared" si="334"/>
        <v/>
      </c>
    </row>
    <row r="4280" spans="1:14" x14ac:dyDescent="0.2">
      <c r="A4280" s="7">
        <v>4279</v>
      </c>
      <c r="H4280" s="17" t="str">
        <f t="shared" si="330"/>
        <v/>
      </c>
      <c r="J4280" s="19" t="str">
        <f t="shared" si="331"/>
        <v/>
      </c>
      <c r="L4280" s="17" t="str">
        <f t="shared" si="332"/>
        <v/>
      </c>
      <c r="M4280" s="17" t="str">
        <f t="shared" si="333"/>
        <v/>
      </c>
      <c r="N4280" s="21" t="str">
        <f t="shared" si="334"/>
        <v/>
      </c>
    </row>
    <row r="4281" spans="1:14" x14ac:dyDescent="0.2">
      <c r="A4281" s="7">
        <v>4280</v>
      </c>
      <c r="H4281" s="17" t="str">
        <f t="shared" si="330"/>
        <v/>
      </c>
      <c r="J4281" s="19" t="str">
        <f t="shared" si="331"/>
        <v/>
      </c>
      <c r="L4281" s="17" t="str">
        <f t="shared" si="332"/>
        <v/>
      </c>
      <c r="M4281" s="17" t="str">
        <f t="shared" si="333"/>
        <v/>
      </c>
      <c r="N4281" s="21" t="str">
        <f t="shared" si="334"/>
        <v/>
      </c>
    </row>
    <row r="4282" spans="1:14" x14ac:dyDescent="0.2">
      <c r="A4282" s="7">
        <v>4281</v>
      </c>
      <c r="H4282" s="17" t="str">
        <f t="shared" si="330"/>
        <v/>
      </c>
      <c r="J4282" s="19" t="str">
        <f t="shared" si="331"/>
        <v/>
      </c>
      <c r="L4282" s="17" t="str">
        <f t="shared" si="332"/>
        <v/>
      </c>
      <c r="M4282" s="17" t="str">
        <f t="shared" si="333"/>
        <v/>
      </c>
      <c r="N4282" s="21" t="str">
        <f t="shared" si="334"/>
        <v/>
      </c>
    </row>
    <row r="4283" spans="1:14" x14ac:dyDescent="0.2">
      <c r="A4283" s="7">
        <v>4282</v>
      </c>
      <c r="H4283" s="17" t="str">
        <f t="shared" si="330"/>
        <v/>
      </c>
      <c r="J4283" s="19" t="str">
        <f t="shared" si="331"/>
        <v/>
      </c>
      <c r="L4283" s="17" t="str">
        <f t="shared" si="332"/>
        <v/>
      </c>
      <c r="M4283" s="17" t="str">
        <f t="shared" si="333"/>
        <v/>
      </c>
      <c r="N4283" s="21" t="str">
        <f t="shared" si="334"/>
        <v/>
      </c>
    </row>
    <row r="4284" spans="1:14" x14ac:dyDescent="0.2">
      <c r="A4284" s="7">
        <v>4283</v>
      </c>
      <c r="H4284" s="17" t="str">
        <f t="shared" si="330"/>
        <v/>
      </c>
      <c r="J4284" s="19" t="str">
        <f t="shared" si="331"/>
        <v/>
      </c>
      <c r="L4284" s="17" t="str">
        <f t="shared" si="332"/>
        <v/>
      </c>
      <c r="M4284" s="17" t="str">
        <f t="shared" si="333"/>
        <v/>
      </c>
      <c r="N4284" s="21" t="str">
        <f t="shared" si="334"/>
        <v/>
      </c>
    </row>
    <row r="4285" spans="1:14" x14ac:dyDescent="0.2">
      <c r="A4285" s="7">
        <v>4284</v>
      </c>
      <c r="H4285" s="17" t="str">
        <f t="shared" si="330"/>
        <v/>
      </c>
      <c r="J4285" s="19" t="str">
        <f t="shared" si="331"/>
        <v/>
      </c>
      <c r="L4285" s="17" t="str">
        <f t="shared" si="332"/>
        <v/>
      </c>
      <c r="M4285" s="17" t="str">
        <f t="shared" si="333"/>
        <v/>
      </c>
      <c r="N4285" s="21" t="str">
        <f t="shared" si="334"/>
        <v/>
      </c>
    </row>
    <row r="4286" spans="1:14" x14ac:dyDescent="0.2">
      <c r="A4286" s="7">
        <v>4285</v>
      </c>
      <c r="H4286" s="17" t="str">
        <f t="shared" si="330"/>
        <v/>
      </c>
      <c r="J4286" s="19" t="str">
        <f t="shared" si="331"/>
        <v/>
      </c>
      <c r="L4286" s="17" t="str">
        <f t="shared" si="332"/>
        <v/>
      </c>
      <c r="M4286" s="17" t="str">
        <f t="shared" si="333"/>
        <v/>
      </c>
      <c r="N4286" s="21" t="str">
        <f t="shared" si="334"/>
        <v/>
      </c>
    </row>
    <row r="4287" spans="1:14" x14ac:dyDescent="0.2">
      <c r="A4287" s="7">
        <v>4286</v>
      </c>
      <c r="H4287" s="17" t="str">
        <f t="shared" si="330"/>
        <v/>
      </c>
      <c r="J4287" s="19" t="str">
        <f t="shared" si="331"/>
        <v/>
      </c>
      <c r="L4287" s="17" t="str">
        <f t="shared" si="332"/>
        <v/>
      </c>
      <c r="M4287" s="17" t="str">
        <f t="shared" si="333"/>
        <v/>
      </c>
      <c r="N4287" s="21" t="str">
        <f t="shared" si="334"/>
        <v/>
      </c>
    </row>
    <row r="4288" spans="1:14" x14ac:dyDescent="0.2">
      <c r="A4288" s="7">
        <v>4287</v>
      </c>
      <c r="H4288" s="17" t="str">
        <f t="shared" si="330"/>
        <v/>
      </c>
      <c r="J4288" s="19" t="str">
        <f t="shared" si="331"/>
        <v/>
      </c>
      <c r="L4288" s="17" t="str">
        <f t="shared" si="332"/>
        <v/>
      </c>
      <c r="M4288" s="17" t="str">
        <f t="shared" si="333"/>
        <v/>
      </c>
      <c r="N4288" s="21" t="str">
        <f t="shared" si="334"/>
        <v/>
      </c>
    </row>
    <row r="4289" spans="1:14" x14ac:dyDescent="0.2">
      <c r="A4289" s="7">
        <v>4288</v>
      </c>
      <c r="H4289" s="17" t="str">
        <f t="shared" si="330"/>
        <v/>
      </c>
      <c r="J4289" s="19" t="str">
        <f t="shared" si="331"/>
        <v/>
      </c>
      <c r="L4289" s="17" t="str">
        <f t="shared" si="332"/>
        <v/>
      </c>
      <c r="M4289" s="17" t="str">
        <f t="shared" si="333"/>
        <v/>
      </c>
      <c r="N4289" s="21" t="str">
        <f t="shared" si="334"/>
        <v/>
      </c>
    </row>
    <row r="4290" spans="1:14" x14ac:dyDescent="0.2">
      <c r="A4290" s="7">
        <v>4289</v>
      </c>
      <c r="H4290" s="17" t="str">
        <f t="shared" si="330"/>
        <v/>
      </c>
      <c r="J4290" s="19" t="str">
        <f t="shared" si="331"/>
        <v/>
      </c>
      <c r="L4290" s="17" t="str">
        <f t="shared" si="332"/>
        <v/>
      </c>
      <c r="M4290" s="17" t="str">
        <f t="shared" si="333"/>
        <v/>
      </c>
      <c r="N4290" s="21" t="str">
        <f t="shared" si="334"/>
        <v/>
      </c>
    </row>
    <row r="4291" spans="1:14" x14ac:dyDescent="0.2">
      <c r="A4291" s="7">
        <v>4290</v>
      </c>
      <c r="H4291" s="17" t="str">
        <f t="shared" ref="H4291:H4354" si="335">IF(G4291="","",IF(AND(G4291&gt;0,G4291&lt;=500),0,IF(AND(G4291&gt;500,G4291&lt;1000),1,"Zadaná hodnota nie je platná. V stĺpci G je možné zadať hodnotu od 0,01 do 999,99 €.")))</f>
        <v/>
      </c>
      <c r="J4291" s="19" t="str">
        <f t="shared" ref="J4291:J4354" si="336">IF(I4291="","",IF(OR(I4291="pokladničný blok",I4291="objednávka - faktúra"),0,IF(OR(I4291="zmluva o dielo",I4291="zmluva o dodávke prác / poskytnutí služieb",I4291="autorská zmluva",I4291="mandátna zmluva",I4291="iný typ zmluvného vzťahu"),1,"CHYBA")))</f>
        <v/>
      </c>
      <c r="L4291" s="17" t="str">
        <f t="shared" ref="L4291:L4354" si="337">IF(K4291="","",IF(K4291=0,0,IF(K4291=1,1,IF(K4291=2,2,IF(K4291=3,3,IF(K4291=4,4,IF(K4291="5 a viac",5,"")))))))</f>
        <v/>
      </c>
      <c r="M4291" s="17" t="str">
        <f t="shared" ref="M4291:M4354" si="338">IF(OR(H4291="",J4291="",L4291=""),"",H4291+J4291+L4291)</f>
        <v/>
      </c>
      <c r="N4291" s="21" t="str">
        <f t="shared" ref="N4291:N4354" si="339">IF(M4291="","",IF(AND(M4291&gt;0,M4291&lt;=4),"Zákazka nepredstavuje riziko",IF(M4291&gt;=5,"Zákazka predstavuje riziko")))</f>
        <v/>
      </c>
    </row>
    <row r="4292" spans="1:14" x14ac:dyDescent="0.2">
      <c r="A4292" s="7">
        <v>4291</v>
      </c>
      <c r="H4292" s="17" t="str">
        <f t="shared" si="335"/>
        <v/>
      </c>
      <c r="J4292" s="19" t="str">
        <f t="shared" si="336"/>
        <v/>
      </c>
      <c r="L4292" s="17" t="str">
        <f t="shared" si="337"/>
        <v/>
      </c>
      <c r="M4292" s="17" t="str">
        <f t="shared" si="338"/>
        <v/>
      </c>
      <c r="N4292" s="21" t="str">
        <f t="shared" si="339"/>
        <v/>
      </c>
    </row>
    <row r="4293" spans="1:14" x14ac:dyDescent="0.2">
      <c r="A4293" s="7">
        <v>4292</v>
      </c>
      <c r="H4293" s="17" t="str">
        <f t="shared" si="335"/>
        <v/>
      </c>
      <c r="J4293" s="19" t="str">
        <f t="shared" si="336"/>
        <v/>
      </c>
      <c r="L4293" s="17" t="str">
        <f t="shared" si="337"/>
        <v/>
      </c>
      <c r="M4293" s="17" t="str">
        <f t="shared" si="338"/>
        <v/>
      </c>
      <c r="N4293" s="21" t="str">
        <f t="shared" si="339"/>
        <v/>
      </c>
    </row>
    <row r="4294" spans="1:14" x14ac:dyDescent="0.2">
      <c r="A4294" s="7">
        <v>4293</v>
      </c>
      <c r="H4294" s="17" t="str">
        <f t="shared" si="335"/>
        <v/>
      </c>
      <c r="J4294" s="19" t="str">
        <f t="shared" si="336"/>
        <v/>
      </c>
      <c r="L4294" s="17" t="str">
        <f t="shared" si="337"/>
        <v/>
      </c>
      <c r="M4294" s="17" t="str">
        <f t="shared" si="338"/>
        <v/>
      </c>
      <c r="N4294" s="21" t="str">
        <f t="shared" si="339"/>
        <v/>
      </c>
    </row>
    <row r="4295" spans="1:14" x14ac:dyDescent="0.2">
      <c r="A4295" s="7">
        <v>4294</v>
      </c>
      <c r="H4295" s="17" t="str">
        <f t="shared" si="335"/>
        <v/>
      </c>
      <c r="J4295" s="19" t="str">
        <f t="shared" si="336"/>
        <v/>
      </c>
      <c r="L4295" s="17" t="str">
        <f t="shared" si="337"/>
        <v/>
      </c>
      <c r="M4295" s="17" t="str">
        <f t="shared" si="338"/>
        <v/>
      </c>
      <c r="N4295" s="21" t="str">
        <f t="shared" si="339"/>
        <v/>
      </c>
    </row>
    <row r="4296" spans="1:14" x14ac:dyDescent="0.2">
      <c r="A4296" s="7">
        <v>4295</v>
      </c>
      <c r="H4296" s="17" t="str">
        <f t="shared" si="335"/>
        <v/>
      </c>
      <c r="J4296" s="19" t="str">
        <f t="shared" si="336"/>
        <v/>
      </c>
      <c r="L4296" s="17" t="str">
        <f t="shared" si="337"/>
        <v/>
      </c>
      <c r="M4296" s="17" t="str">
        <f t="shared" si="338"/>
        <v/>
      </c>
      <c r="N4296" s="21" t="str">
        <f t="shared" si="339"/>
        <v/>
      </c>
    </row>
    <row r="4297" spans="1:14" x14ac:dyDescent="0.2">
      <c r="A4297" s="7">
        <v>4296</v>
      </c>
      <c r="H4297" s="17" t="str">
        <f t="shared" si="335"/>
        <v/>
      </c>
      <c r="J4297" s="19" t="str">
        <f t="shared" si="336"/>
        <v/>
      </c>
      <c r="L4297" s="17" t="str">
        <f t="shared" si="337"/>
        <v/>
      </c>
      <c r="M4297" s="17" t="str">
        <f t="shared" si="338"/>
        <v/>
      </c>
      <c r="N4297" s="21" t="str">
        <f t="shared" si="339"/>
        <v/>
      </c>
    </row>
    <row r="4298" spans="1:14" x14ac:dyDescent="0.2">
      <c r="A4298" s="7">
        <v>4297</v>
      </c>
      <c r="H4298" s="17" t="str">
        <f t="shared" si="335"/>
        <v/>
      </c>
      <c r="J4298" s="19" t="str">
        <f t="shared" si="336"/>
        <v/>
      </c>
      <c r="L4298" s="17" t="str">
        <f t="shared" si="337"/>
        <v/>
      </c>
      <c r="M4298" s="17" t="str">
        <f t="shared" si="338"/>
        <v/>
      </c>
      <c r="N4298" s="21" t="str">
        <f t="shared" si="339"/>
        <v/>
      </c>
    </row>
    <row r="4299" spans="1:14" x14ac:dyDescent="0.2">
      <c r="A4299" s="7">
        <v>4298</v>
      </c>
      <c r="H4299" s="17" t="str">
        <f t="shared" si="335"/>
        <v/>
      </c>
      <c r="J4299" s="19" t="str">
        <f t="shared" si="336"/>
        <v/>
      </c>
      <c r="L4299" s="17" t="str">
        <f t="shared" si="337"/>
        <v/>
      </c>
      <c r="M4299" s="17" t="str">
        <f t="shared" si="338"/>
        <v/>
      </c>
      <c r="N4299" s="21" t="str">
        <f t="shared" si="339"/>
        <v/>
      </c>
    </row>
    <row r="4300" spans="1:14" x14ac:dyDescent="0.2">
      <c r="A4300" s="7">
        <v>4299</v>
      </c>
      <c r="H4300" s="17" t="str">
        <f t="shared" si="335"/>
        <v/>
      </c>
      <c r="J4300" s="19" t="str">
        <f t="shared" si="336"/>
        <v/>
      </c>
      <c r="L4300" s="17" t="str">
        <f t="shared" si="337"/>
        <v/>
      </c>
      <c r="M4300" s="17" t="str">
        <f t="shared" si="338"/>
        <v/>
      </c>
      <c r="N4300" s="21" t="str">
        <f t="shared" si="339"/>
        <v/>
      </c>
    </row>
    <row r="4301" spans="1:14" x14ac:dyDescent="0.2">
      <c r="A4301" s="7">
        <v>4300</v>
      </c>
      <c r="H4301" s="17" t="str">
        <f t="shared" si="335"/>
        <v/>
      </c>
      <c r="J4301" s="19" t="str">
        <f t="shared" si="336"/>
        <v/>
      </c>
      <c r="L4301" s="17" t="str">
        <f t="shared" si="337"/>
        <v/>
      </c>
      <c r="M4301" s="17" t="str">
        <f t="shared" si="338"/>
        <v/>
      </c>
      <c r="N4301" s="21" t="str">
        <f t="shared" si="339"/>
        <v/>
      </c>
    </row>
    <row r="4302" spans="1:14" x14ac:dyDescent="0.2">
      <c r="A4302" s="7">
        <v>4301</v>
      </c>
      <c r="H4302" s="17" t="str">
        <f t="shared" si="335"/>
        <v/>
      </c>
      <c r="J4302" s="19" t="str">
        <f t="shared" si="336"/>
        <v/>
      </c>
      <c r="L4302" s="17" t="str">
        <f t="shared" si="337"/>
        <v/>
      </c>
      <c r="M4302" s="17" t="str">
        <f t="shared" si="338"/>
        <v/>
      </c>
      <c r="N4302" s="21" t="str">
        <f t="shared" si="339"/>
        <v/>
      </c>
    </row>
    <row r="4303" spans="1:14" x14ac:dyDescent="0.2">
      <c r="A4303" s="7">
        <v>4302</v>
      </c>
      <c r="H4303" s="17" t="str">
        <f t="shared" si="335"/>
        <v/>
      </c>
      <c r="J4303" s="19" t="str">
        <f t="shared" si="336"/>
        <v/>
      </c>
      <c r="L4303" s="17" t="str">
        <f t="shared" si="337"/>
        <v/>
      </c>
      <c r="M4303" s="17" t="str">
        <f t="shared" si="338"/>
        <v/>
      </c>
      <c r="N4303" s="21" t="str">
        <f t="shared" si="339"/>
        <v/>
      </c>
    </row>
    <row r="4304" spans="1:14" x14ac:dyDescent="0.2">
      <c r="A4304" s="7">
        <v>4303</v>
      </c>
      <c r="H4304" s="17" t="str">
        <f t="shared" si="335"/>
        <v/>
      </c>
      <c r="J4304" s="19" t="str">
        <f t="shared" si="336"/>
        <v/>
      </c>
      <c r="L4304" s="17" t="str">
        <f t="shared" si="337"/>
        <v/>
      </c>
      <c r="M4304" s="17" t="str">
        <f t="shared" si="338"/>
        <v/>
      </c>
      <c r="N4304" s="21" t="str">
        <f t="shared" si="339"/>
        <v/>
      </c>
    </row>
    <row r="4305" spans="1:14" x14ac:dyDescent="0.2">
      <c r="A4305" s="7">
        <v>4304</v>
      </c>
      <c r="H4305" s="17" t="str">
        <f t="shared" si="335"/>
        <v/>
      </c>
      <c r="J4305" s="19" t="str">
        <f t="shared" si="336"/>
        <v/>
      </c>
      <c r="L4305" s="17" t="str">
        <f t="shared" si="337"/>
        <v/>
      </c>
      <c r="M4305" s="17" t="str">
        <f t="shared" si="338"/>
        <v/>
      </c>
      <c r="N4305" s="21" t="str">
        <f t="shared" si="339"/>
        <v/>
      </c>
    </row>
    <row r="4306" spans="1:14" x14ac:dyDescent="0.2">
      <c r="A4306" s="7">
        <v>4305</v>
      </c>
      <c r="H4306" s="17" t="str">
        <f t="shared" si="335"/>
        <v/>
      </c>
      <c r="J4306" s="19" t="str">
        <f t="shared" si="336"/>
        <v/>
      </c>
      <c r="L4306" s="17" t="str">
        <f t="shared" si="337"/>
        <v/>
      </c>
      <c r="M4306" s="17" t="str">
        <f t="shared" si="338"/>
        <v/>
      </c>
      <c r="N4306" s="21" t="str">
        <f t="shared" si="339"/>
        <v/>
      </c>
    </row>
    <row r="4307" spans="1:14" x14ac:dyDescent="0.2">
      <c r="A4307" s="7">
        <v>4306</v>
      </c>
      <c r="H4307" s="17" t="str">
        <f t="shared" si="335"/>
        <v/>
      </c>
      <c r="J4307" s="19" t="str">
        <f t="shared" si="336"/>
        <v/>
      </c>
      <c r="L4307" s="17" t="str">
        <f t="shared" si="337"/>
        <v/>
      </c>
      <c r="M4307" s="17" t="str">
        <f t="shared" si="338"/>
        <v/>
      </c>
      <c r="N4307" s="21" t="str">
        <f t="shared" si="339"/>
        <v/>
      </c>
    </row>
    <row r="4308" spans="1:14" x14ac:dyDescent="0.2">
      <c r="A4308" s="7">
        <v>4307</v>
      </c>
      <c r="H4308" s="17" t="str">
        <f t="shared" si="335"/>
        <v/>
      </c>
      <c r="J4308" s="19" t="str">
        <f t="shared" si="336"/>
        <v/>
      </c>
      <c r="L4308" s="17" t="str">
        <f t="shared" si="337"/>
        <v/>
      </c>
      <c r="M4308" s="17" t="str">
        <f t="shared" si="338"/>
        <v/>
      </c>
      <c r="N4308" s="21" t="str">
        <f t="shared" si="339"/>
        <v/>
      </c>
    </row>
    <row r="4309" spans="1:14" x14ac:dyDescent="0.2">
      <c r="A4309" s="7">
        <v>4308</v>
      </c>
      <c r="H4309" s="17" t="str">
        <f t="shared" si="335"/>
        <v/>
      </c>
      <c r="J4309" s="19" t="str">
        <f t="shared" si="336"/>
        <v/>
      </c>
      <c r="L4309" s="17" t="str">
        <f t="shared" si="337"/>
        <v/>
      </c>
      <c r="M4309" s="17" t="str">
        <f t="shared" si="338"/>
        <v/>
      </c>
      <c r="N4309" s="21" t="str">
        <f t="shared" si="339"/>
        <v/>
      </c>
    </row>
    <row r="4310" spans="1:14" x14ac:dyDescent="0.2">
      <c r="A4310" s="7">
        <v>4309</v>
      </c>
      <c r="H4310" s="17" t="str">
        <f t="shared" si="335"/>
        <v/>
      </c>
      <c r="J4310" s="19" t="str">
        <f t="shared" si="336"/>
        <v/>
      </c>
      <c r="L4310" s="17" t="str">
        <f t="shared" si="337"/>
        <v/>
      </c>
      <c r="M4310" s="17" t="str">
        <f t="shared" si="338"/>
        <v/>
      </c>
      <c r="N4310" s="21" t="str">
        <f t="shared" si="339"/>
        <v/>
      </c>
    </row>
    <row r="4311" spans="1:14" x14ac:dyDescent="0.2">
      <c r="A4311" s="7">
        <v>4310</v>
      </c>
      <c r="H4311" s="17" t="str">
        <f t="shared" si="335"/>
        <v/>
      </c>
      <c r="J4311" s="19" t="str">
        <f t="shared" si="336"/>
        <v/>
      </c>
      <c r="L4311" s="17" t="str">
        <f t="shared" si="337"/>
        <v/>
      </c>
      <c r="M4311" s="17" t="str">
        <f t="shared" si="338"/>
        <v/>
      </c>
      <c r="N4311" s="21" t="str">
        <f t="shared" si="339"/>
        <v/>
      </c>
    </row>
    <row r="4312" spans="1:14" x14ac:dyDescent="0.2">
      <c r="A4312" s="7">
        <v>4311</v>
      </c>
      <c r="H4312" s="17" t="str">
        <f t="shared" si="335"/>
        <v/>
      </c>
      <c r="J4312" s="19" t="str">
        <f t="shared" si="336"/>
        <v/>
      </c>
      <c r="L4312" s="17" t="str">
        <f t="shared" si="337"/>
        <v/>
      </c>
      <c r="M4312" s="17" t="str">
        <f t="shared" si="338"/>
        <v/>
      </c>
      <c r="N4312" s="21" t="str">
        <f t="shared" si="339"/>
        <v/>
      </c>
    </row>
    <row r="4313" spans="1:14" x14ac:dyDescent="0.2">
      <c r="A4313" s="7">
        <v>4312</v>
      </c>
      <c r="H4313" s="17" t="str">
        <f t="shared" si="335"/>
        <v/>
      </c>
      <c r="J4313" s="19" t="str">
        <f t="shared" si="336"/>
        <v/>
      </c>
      <c r="L4313" s="17" t="str">
        <f t="shared" si="337"/>
        <v/>
      </c>
      <c r="M4313" s="17" t="str">
        <f t="shared" si="338"/>
        <v/>
      </c>
      <c r="N4313" s="21" t="str">
        <f t="shared" si="339"/>
        <v/>
      </c>
    </row>
    <row r="4314" spans="1:14" x14ac:dyDescent="0.2">
      <c r="A4314" s="7">
        <v>4313</v>
      </c>
      <c r="H4314" s="17" t="str">
        <f t="shared" si="335"/>
        <v/>
      </c>
      <c r="J4314" s="19" t="str">
        <f t="shared" si="336"/>
        <v/>
      </c>
      <c r="L4314" s="17" t="str">
        <f t="shared" si="337"/>
        <v/>
      </c>
      <c r="M4314" s="17" t="str">
        <f t="shared" si="338"/>
        <v/>
      </c>
      <c r="N4314" s="21" t="str">
        <f t="shared" si="339"/>
        <v/>
      </c>
    </row>
    <row r="4315" spans="1:14" x14ac:dyDescent="0.2">
      <c r="A4315" s="7">
        <v>4314</v>
      </c>
      <c r="H4315" s="17" t="str">
        <f t="shared" si="335"/>
        <v/>
      </c>
      <c r="J4315" s="19" t="str">
        <f t="shared" si="336"/>
        <v/>
      </c>
      <c r="L4315" s="17" t="str">
        <f t="shared" si="337"/>
        <v/>
      </c>
      <c r="M4315" s="17" t="str">
        <f t="shared" si="338"/>
        <v/>
      </c>
      <c r="N4315" s="21" t="str">
        <f t="shared" si="339"/>
        <v/>
      </c>
    </row>
    <row r="4316" spans="1:14" x14ac:dyDescent="0.2">
      <c r="A4316" s="7">
        <v>4315</v>
      </c>
      <c r="H4316" s="17" t="str">
        <f t="shared" si="335"/>
        <v/>
      </c>
      <c r="J4316" s="19" t="str">
        <f t="shared" si="336"/>
        <v/>
      </c>
      <c r="L4316" s="17" t="str">
        <f t="shared" si="337"/>
        <v/>
      </c>
      <c r="M4316" s="17" t="str">
        <f t="shared" si="338"/>
        <v/>
      </c>
      <c r="N4316" s="21" t="str">
        <f t="shared" si="339"/>
        <v/>
      </c>
    </row>
    <row r="4317" spans="1:14" x14ac:dyDescent="0.2">
      <c r="A4317" s="7">
        <v>4316</v>
      </c>
      <c r="H4317" s="17" t="str">
        <f t="shared" si="335"/>
        <v/>
      </c>
      <c r="J4317" s="19" t="str">
        <f t="shared" si="336"/>
        <v/>
      </c>
      <c r="L4317" s="17" t="str">
        <f t="shared" si="337"/>
        <v/>
      </c>
      <c r="M4317" s="17" t="str">
        <f t="shared" si="338"/>
        <v/>
      </c>
      <c r="N4317" s="21" t="str">
        <f t="shared" si="339"/>
        <v/>
      </c>
    </row>
    <row r="4318" spans="1:14" x14ac:dyDescent="0.2">
      <c r="A4318" s="7">
        <v>4317</v>
      </c>
      <c r="H4318" s="17" t="str">
        <f t="shared" si="335"/>
        <v/>
      </c>
      <c r="J4318" s="19" t="str">
        <f t="shared" si="336"/>
        <v/>
      </c>
      <c r="L4318" s="17" t="str">
        <f t="shared" si="337"/>
        <v/>
      </c>
      <c r="M4318" s="17" t="str">
        <f t="shared" si="338"/>
        <v/>
      </c>
      <c r="N4318" s="21" t="str">
        <f t="shared" si="339"/>
        <v/>
      </c>
    </row>
    <row r="4319" spans="1:14" x14ac:dyDescent="0.2">
      <c r="A4319" s="7">
        <v>4318</v>
      </c>
      <c r="H4319" s="17" t="str">
        <f t="shared" si="335"/>
        <v/>
      </c>
      <c r="J4319" s="19" t="str">
        <f t="shared" si="336"/>
        <v/>
      </c>
      <c r="L4319" s="17" t="str">
        <f t="shared" si="337"/>
        <v/>
      </c>
      <c r="M4319" s="17" t="str">
        <f t="shared" si="338"/>
        <v/>
      </c>
      <c r="N4319" s="21" t="str">
        <f t="shared" si="339"/>
        <v/>
      </c>
    </row>
    <row r="4320" spans="1:14" x14ac:dyDescent="0.2">
      <c r="A4320" s="7">
        <v>4319</v>
      </c>
      <c r="H4320" s="17" t="str">
        <f t="shared" si="335"/>
        <v/>
      </c>
      <c r="J4320" s="19" t="str">
        <f t="shared" si="336"/>
        <v/>
      </c>
      <c r="L4320" s="17" t="str">
        <f t="shared" si="337"/>
        <v/>
      </c>
      <c r="M4320" s="17" t="str">
        <f t="shared" si="338"/>
        <v/>
      </c>
      <c r="N4320" s="21" t="str">
        <f t="shared" si="339"/>
        <v/>
      </c>
    </row>
    <row r="4321" spans="1:14" x14ac:dyDescent="0.2">
      <c r="A4321" s="7">
        <v>4320</v>
      </c>
      <c r="H4321" s="17" t="str">
        <f t="shared" si="335"/>
        <v/>
      </c>
      <c r="J4321" s="19" t="str">
        <f t="shared" si="336"/>
        <v/>
      </c>
      <c r="L4321" s="17" t="str">
        <f t="shared" si="337"/>
        <v/>
      </c>
      <c r="M4321" s="17" t="str">
        <f t="shared" si="338"/>
        <v/>
      </c>
      <c r="N4321" s="21" t="str">
        <f t="shared" si="339"/>
        <v/>
      </c>
    </row>
    <row r="4322" spans="1:14" x14ac:dyDescent="0.2">
      <c r="A4322" s="7">
        <v>4321</v>
      </c>
      <c r="H4322" s="17" t="str">
        <f t="shared" si="335"/>
        <v/>
      </c>
      <c r="J4322" s="19" t="str">
        <f t="shared" si="336"/>
        <v/>
      </c>
      <c r="L4322" s="17" t="str">
        <f t="shared" si="337"/>
        <v/>
      </c>
      <c r="M4322" s="17" t="str">
        <f t="shared" si="338"/>
        <v/>
      </c>
      <c r="N4322" s="21" t="str">
        <f t="shared" si="339"/>
        <v/>
      </c>
    </row>
    <row r="4323" spans="1:14" x14ac:dyDescent="0.2">
      <c r="A4323" s="7">
        <v>4322</v>
      </c>
      <c r="H4323" s="17" t="str">
        <f t="shared" si="335"/>
        <v/>
      </c>
      <c r="J4323" s="19" t="str">
        <f t="shared" si="336"/>
        <v/>
      </c>
      <c r="L4323" s="17" t="str">
        <f t="shared" si="337"/>
        <v/>
      </c>
      <c r="M4323" s="17" t="str">
        <f t="shared" si="338"/>
        <v/>
      </c>
      <c r="N4323" s="21" t="str">
        <f t="shared" si="339"/>
        <v/>
      </c>
    </row>
    <row r="4324" spans="1:14" x14ac:dyDescent="0.2">
      <c r="A4324" s="7">
        <v>4323</v>
      </c>
      <c r="H4324" s="17" t="str">
        <f t="shared" si="335"/>
        <v/>
      </c>
      <c r="J4324" s="19" t="str">
        <f t="shared" si="336"/>
        <v/>
      </c>
      <c r="L4324" s="17" t="str">
        <f t="shared" si="337"/>
        <v/>
      </c>
      <c r="M4324" s="17" t="str">
        <f t="shared" si="338"/>
        <v/>
      </c>
      <c r="N4324" s="21" t="str">
        <f t="shared" si="339"/>
        <v/>
      </c>
    </row>
    <row r="4325" spans="1:14" x14ac:dyDescent="0.2">
      <c r="A4325" s="7">
        <v>4324</v>
      </c>
      <c r="H4325" s="17" t="str">
        <f t="shared" si="335"/>
        <v/>
      </c>
      <c r="J4325" s="19" t="str">
        <f t="shared" si="336"/>
        <v/>
      </c>
      <c r="L4325" s="17" t="str">
        <f t="shared" si="337"/>
        <v/>
      </c>
      <c r="M4325" s="17" t="str">
        <f t="shared" si="338"/>
        <v/>
      </c>
      <c r="N4325" s="21" t="str">
        <f t="shared" si="339"/>
        <v/>
      </c>
    </row>
    <row r="4326" spans="1:14" x14ac:dyDescent="0.2">
      <c r="A4326" s="7">
        <v>4325</v>
      </c>
      <c r="H4326" s="17" t="str">
        <f t="shared" si="335"/>
        <v/>
      </c>
      <c r="J4326" s="19" t="str">
        <f t="shared" si="336"/>
        <v/>
      </c>
      <c r="L4326" s="17" t="str">
        <f t="shared" si="337"/>
        <v/>
      </c>
      <c r="M4326" s="17" t="str">
        <f t="shared" si="338"/>
        <v/>
      </c>
      <c r="N4326" s="21" t="str">
        <f t="shared" si="339"/>
        <v/>
      </c>
    </row>
    <row r="4327" spans="1:14" x14ac:dyDescent="0.2">
      <c r="A4327" s="7">
        <v>4326</v>
      </c>
      <c r="H4327" s="17" t="str">
        <f t="shared" si="335"/>
        <v/>
      </c>
      <c r="J4327" s="19" t="str">
        <f t="shared" si="336"/>
        <v/>
      </c>
      <c r="L4327" s="17" t="str">
        <f t="shared" si="337"/>
        <v/>
      </c>
      <c r="M4327" s="17" t="str">
        <f t="shared" si="338"/>
        <v/>
      </c>
      <c r="N4327" s="21" t="str">
        <f t="shared" si="339"/>
        <v/>
      </c>
    </row>
    <row r="4328" spans="1:14" x14ac:dyDescent="0.2">
      <c r="A4328" s="7">
        <v>4327</v>
      </c>
      <c r="H4328" s="17" t="str">
        <f t="shared" si="335"/>
        <v/>
      </c>
      <c r="J4328" s="19" t="str">
        <f t="shared" si="336"/>
        <v/>
      </c>
      <c r="L4328" s="17" t="str">
        <f t="shared" si="337"/>
        <v/>
      </c>
      <c r="M4328" s="17" t="str">
        <f t="shared" si="338"/>
        <v/>
      </c>
      <c r="N4328" s="21" t="str">
        <f t="shared" si="339"/>
        <v/>
      </c>
    </row>
    <row r="4329" spans="1:14" x14ac:dyDescent="0.2">
      <c r="A4329" s="7">
        <v>4328</v>
      </c>
      <c r="H4329" s="17" t="str">
        <f t="shared" si="335"/>
        <v/>
      </c>
      <c r="J4329" s="19" t="str">
        <f t="shared" si="336"/>
        <v/>
      </c>
      <c r="L4329" s="17" t="str">
        <f t="shared" si="337"/>
        <v/>
      </c>
      <c r="M4329" s="17" t="str">
        <f t="shared" si="338"/>
        <v/>
      </c>
      <c r="N4329" s="21" t="str">
        <f t="shared" si="339"/>
        <v/>
      </c>
    </row>
    <row r="4330" spans="1:14" x14ac:dyDescent="0.2">
      <c r="A4330" s="7">
        <v>4329</v>
      </c>
      <c r="H4330" s="17" t="str">
        <f t="shared" si="335"/>
        <v/>
      </c>
      <c r="J4330" s="19" t="str">
        <f t="shared" si="336"/>
        <v/>
      </c>
      <c r="L4330" s="17" t="str">
        <f t="shared" si="337"/>
        <v/>
      </c>
      <c r="M4330" s="17" t="str">
        <f t="shared" si="338"/>
        <v/>
      </c>
      <c r="N4330" s="21" t="str">
        <f t="shared" si="339"/>
        <v/>
      </c>
    </row>
    <row r="4331" spans="1:14" x14ac:dyDescent="0.2">
      <c r="A4331" s="7">
        <v>4330</v>
      </c>
      <c r="H4331" s="17" t="str">
        <f t="shared" si="335"/>
        <v/>
      </c>
      <c r="J4331" s="19" t="str">
        <f t="shared" si="336"/>
        <v/>
      </c>
      <c r="L4331" s="17" t="str">
        <f t="shared" si="337"/>
        <v/>
      </c>
      <c r="M4331" s="17" t="str">
        <f t="shared" si="338"/>
        <v/>
      </c>
      <c r="N4331" s="21" t="str">
        <f t="shared" si="339"/>
        <v/>
      </c>
    </row>
    <row r="4332" spans="1:14" x14ac:dyDescent="0.2">
      <c r="A4332" s="7">
        <v>4331</v>
      </c>
      <c r="H4332" s="17" t="str">
        <f t="shared" si="335"/>
        <v/>
      </c>
      <c r="J4332" s="19" t="str">
        <f t="shared" si="336"/>
        <v/>
      </c>
      <c r="L4332" s="17" t="str">
        <f t="shared" si="337"/>
        <v/>
      </c>
      <c r="M4332" s="17" t="str">
        <f t="shared" si="338"/>
        <v/>
      </c>
      <c r="N4332" s="21" t="str">
        <f t="shared" si="339"/>
        <v/>
      </c>
    </row>
    <row r="4333" spans="1:14" x14ac:dyDescent="0.2">
      <c r="A4333" s="7">
        <v>4332</v>
      </c>
      <c r="H4333" s="17" t="str">
        <f t="shared" si="335"/>
        <v/>
      </c>
      <c r="J4333" s="19" t="str">
        <f t="shared" si="336"/>
        <v/>
      </c>
      <c r="L4333" s="17" t="str">
        <f t="shared" si="337"/>
        <v/>
      </c>
      <c r="M4333" s="17" t="str">
        <f t="shared" si="338"/>
        <v/>
      </c>
      <c r="N4333" s="21" t="str">
        <f t="shared" si="339"/>
        <v/>
      </c>
    </row>
    <row r="4334" spans="1:14" x14ac:dyDescent="0.2">
      <c r="A4334" s="7">
        <v>4333</v>
      </c>
      <c r="H4334" s="17" t="str">
        <f t="shared" si="335"/>
        <v/>
      </c>
      <c r="J4334" s="19" t="str">
        <f t="shared" si="336"/>
        <v/>
      </c>
      <c r="L4334" s="17" t="str">
        <f t="shared" si="337"/>
        <v/>
      </c>
      <c r="M4334" s="17" t="str">
        <f t="shared" si="338"/>
        <v/>
      </c>
      <c r="N4334" s="21" t="str">
        <f t="shared" si="339"/>
        <v/>
      </c>
    </row>
    <row r="4335" spans="1:14" x14ac:dyDescent="0.2">
      <c r="A4335" s="7">
        <v>4334</v>
      </c>
      <c r="H4335" s="17" t="str">
        <f t="shared" si="335"/>
        <v/>
      </c>
      <c r="J4335" s="19" t="str">
        <f t="shared" si="336"/>
        <v/>
      </c>
      <c r="L4335" s="17" t="str">
        <f t="shared" si="337"/>
        <v/>
      </c>
      <c r="M4335" s="17" t="str">
        <f t="shared" si="338"/>
        <v/>
      </c>
      <c r="N4335" s="21" t="str">
        <f t="shared" si="339"/>
        <v/>
      </c>
    </row>
    <row r="4336" spans="1:14" x14ac:dyDescent="0.2">
      <c r="A4336" s="7">
        <v>4335</v>
      </c>
      <c r="H4336" s="17" t="str">
        <f t="shared" si="335"/>
        <v/>
      </c>
      <c r="J4336" s="19" t="str">
        <f t="shared" si="336"/>
        <v/>
      </c>
      <c r="L4336" s="17" t="str">
        <f t="shared" si="337"/>
        <v/>
      </c>
      <c r="M4336" s="17" t="str">
        <f t="shared" si="338"/>
        <v/>
      </c>
      <c r="N4336" s="21" t="str">
        <f t="shared" si="339"/>
        <v/>
      </c>
    </row>
    <row r="4337" spans="1:14" x14ac:dyDescent="0.2">
      <c r="A4337" s="7">
        <v>4336</v>
      </c>
      <c r="H4337" s="17" t="str">
        <f t="shared" si="335"/>
        <v/>
      </c>
      <c r="J4337" s="19" t="str">
        <f t="shared" si="336"/>
        <v/>
      </c>
      <c r="L4337" s="17" t="str">
        <f t="shared" si="337"/>
        <v/>
      </c>
      <c r="M4337" s="17" t="str">
        <f t="shared" si="338"/>
        <v/>
      </c>
      <c r="N4337" s="21" t="str">
        <f t="shared" si="339"/>
        <v/>
      </c>
    </row>
    <row r="4338" spans="1:14" x14ac:dyDescent="0.2">
      <c r="A4338" s="7">
        <v>4337</v>
      </c>
      <c r="H4338" s="17" t="str">
        <f t="shared" si="335"/>
        <v/>
      </c>
      <c r="J4338" s="19" t="str">
        <f t="shared" si="336"/>
        <v/>
      </c>
      <c r="L4338" s="17" t="str">
        <f t="shared" si="337"/>
        <v/>
      </c>
      <c r="M4338" s="17" t="str">
        <f t="shared" si="338"/>
        <v/>
      </c>
      <c r="N4338" s="21" t="str">
        <f t="shared" si="339"/>
        <v/>
      </c>
    </row>
    <row r="4339" spans="1:14" x14ac:dyDescent="0.2">
      <c r="A4339" s="7">
        <v>4338</v>
      </c>
      <c r="H4339" s="17" t="str">
        <f t="shared" si="335"/>
        <v/>
      </c>
      <c r="J4339" s="19" t="str">
        <f t="shared" si="336"/>
        <v/>
      </c>
      <c r="L4339" s="17" t="str">
        <f t="shared" si="337"/>
        <v/>
      </c>
      <c r="M4339" s="17" t="str">
        <f t="shared" si="338"/>
        <v/>
      </c>
      <c r="N4339" s="21" t="str">
        <f t="shared" si="339"/>
        <v/>
      </c>
    </row>
    <row r="4340" spans="1:14" x14ac:dyDescent="0.2">
      <c r="A4340" s="7">
        <v>4339</v>
      </c>
      <c r="H4340" s="17" t="str">
        <f t="shared" si="335"/>
        <v/>
      </c>
      <c r="J4340" s="19" t="str">
        <f t="shared" si="336"/>
        <v/>
      </c>
      <c r="L4340" s="17" t="str">
        <f t="shared" si="337"/>
        <v/>
      </c>
      <c r="M4340" s="17" t="str">
        <f t="shared" si="338"/>
        <v/>
      </c>
      <c r="N4340" s="21" t="str">
        <f t="shared" si="339"/>
        <v/>
      </c>
    </row>
    <row r="4341" spans="1:14" x14ac:dyDescent="0.2">
      <c r="A4341" s="7">
        <v>4340</v>
      </c>
      <c r="H4341" s="17" t="str">
        <f t="shared" si="335"/>
        <v/>
      </c>
      <c r="J4341" s="19" t="str">
        <f t="shared" si="336"/>
        <v/>
      </c>
      <c r="L4341" s="17" t="str">
        <f t="shared" si="337"/>
        <v/>
      </c>
      <c r="M4341" s="17" t="str">
        <f t="shared" si="338"/>
        <v/>
      </c>
      <c r="N4341" s="21" t="str">
        <f t="shared" si="339"/>
        <v/>
      </c>
    </row>
    <row r="4342" spans="1:14" x14ac:dyDescent="0.2">
      <c r="A4342" s="7">
        <v>4341</v>
      </c>
      <c r="H4342" s="17" t="str">
        <f t="shared" si="335"/>
        <v/>
      </c>
      <c r="J4342" s="19" t="str">
        <f t="shared" si="336"/>
        <v/>
      </c>
      <c r="L4342" s="17" t="str">
        <f t="shared" si="337"/>
        <v/>
      </c>
      <c r="M4342" s="17" t="str">
        <f t="shared" si="338"/>
        <v/>
      </c>
      <c r="N4342" s="21" t="str">
        <f t="shared" si="339"/>
        <v/>
      </c>
    </row>
    <row r="4343" spans="1:14" x14ac:dyDescent="0.2">
      <c r="A4343" s="7">
        <v>4342</v>
      </c>
      <c r="H4343" s="17" t="str">
        <f t="shared" si="335"/>
        <v/>
      </c>
      <c r="J4343" s="19" t="str">
        <f t="shared" si="336"/>
        <v/>
      </c>
      <c r="L4343" s="17" t="str">
        <f t="shared" si="337"/>
        <v/>
      </c>
      <c r="M4343" s="17" t="str">
        <f t="shared" si="338"/>
        <v/>
      </c>
      <c r="N4343" s="21" t="str">
        <f t="shared" si="339"/>
        <v/>
      </c>
    </row>
    <row r="4344" spans="1:14" x14ac:dyDescent="0.2">
      <c r="A4344" s="7">
        <v>4343</v>
      </c>
      <c r="H4344" s="17" t="str">
        <f t="shared" si="335"/>
        <v/>
      </c>
      <c r="J4344" s="19" t="str">
        <f t="shared" si="336"/>
        <v/>
      </c>
      <c r="L4344" s="17" t="str">
        <f t="shared" si="337"/>
        <v/>
      </c>
      <c r="M4344" s="17" t="str">
        <f t="shared" si="338"/>
        <v/>
      </c>
      <c r="N4344" s="21" t="str">
        <f t="shared" si="339"/>
        <v/>
      </c>
    </row>
    <row r="4345" spans="1:14" x14ac:dyDescent="0.2">
      <c r="A4345" s="7">
        <v>4344</v>
      </c>
      <c r="H4345" s="17" t="str">
        <f t="shared" si="335"/>
        <v/>
      </c>
      <c r="J4345" s="19" t="str">
        <f t="shared" si="336"/>
        <v/>
      </c>
      <c r="L4345" s="17" t="str">
        <f t="shared" si="337"/>
        <v/>
      </c>
      <c r="M4345" s="17" t="str">
        <f t="shared" si="338"/>
        <v/>
      </c>
      <c r="N4345" s="21" t="str">
        <f t="shared" si="339"/>
        <v/>
      </c>
    </row>
    <row r="4346" spans="1:14" x14ac:dyDescent="0.2">
      <c r="A4346" s="7">
        <v>4345</v>
      </c>
      <c r="H4346" s="17" t="str">
        <f t="shared" si="335"/>
        <v/>
      </c>
      <c r="J4346" s="19" t="str">
        <f t="shared" si="336"/>
        <v/>
      </c>
      <c r="L4346" s="17" t="str">
        <f t="shared" si="337"/>
        <v/>
      </c>
      <c r="M4346" s="17" t="str">
        <f t="shared" si="338"/>
        <v/>
      </c>
      <c r="N4346" s="21" t="str">
        <f t="shared" si="339"/>
        <v/>
      </c>
    </row>
    <row r="4347" spans="1:14" x14ac:dyDescent="0.2">
      <c r="A4347" s="7">
        <v>4346</v>
      </c>
      <c r="H4347" s="17" t="str">
        <f t="shared" si="335"/>
        <v/>
      </c>
      <c r="J4347" s="19" t="str">
        <f t="shared" si="336"/>
        <v/>
      </c>
      <c r="L4347" s="17" t="str">
        <f t="shared" si="337"/>
        <v/>
      </c>
      <c r="M4347" s="17" t="str">
        <f t="shared" si="338"/>
        <v/>
      </c>
      <c r="N4347" s="21" t="str">
        <f t="shared" si="339"/>
        <v/>
      </c>
    </row>
    <row r="4348" spans="1:14" x14ac:dyDescent="0.2">
      <c r="A4348" s="7">
        <v>4347</v>
      </c>
      <c r="H4348" s="17" t="str">
        <f t="shared" si="335"/>
        <v/>
      </c>
      <c r="J4348" s="19" t="str">
        <f t="shared" si="336"/>
        <v/>
      </c>
      <c r="L4348" s="17" t="str">
        <f t="shared" si="337"/>
        <v/>
      </c>
      <c r="M4348" s="17" t="str">
        <f t="shared" si="338"/>
        <v/>
      </c>
      <c r="N4348" s="21" t="str">
        <f t="shared" si="339"/>
        <v/>
      </c>
    </row>
    <row r="4349" spans="1:14" x14ac:dyDescent="0.2">
      <c r="A4349" s="7">
        <v>4348</v>
      </c>
      <c r="H4349" s="17" t="str">
        <f t="shared" si="335"/>
        <v/>
      </c>
      <c r="J4349" s="19" t="str">
        <f t="shared" si="336"/>
        <v/>
      </c>
      <c r="L4349" s="17" t="str">
        <f t="shared" si="337"/>
        <v/>
      </c>
      <c r="M4349" s="17" t="str">
        <f t="shared" si="338"/>
        <v/>
      </c>
      <c r="N4349" s="21" t="str">
        <f t="shared" si="339"/>
        <v/>
      </c>
    </row>
    <row r="4350" spans="1:14" x14ac:dyDescent="0.2">
      <c r="A4350" s="7">
        <v>4349</v>
      </c>
      <c r="H4350" s="17" t="str">
        <f t="shared" si="335"/>
        <v/>
      </c>
      <c r="J4350" s="19" t="str">
        <f t="shared" si="336"/>
        <v/>
      </c>
      <c r="L4350" s="17" t="str">
        <f t="shared" si="337"/>
        <v/>
      </c>
      <c r="M4350" s="17" t="str">
        <f t="shared" si="338"/>
        <v/>
      </c>
      <c r="N4350" s="21" t="str">
        <f t="shared" si="339"/>
        <v/>
      </c>
    </row>
    <row r="4351" spans="1:14" x14ac:dyDescent="0.2">
      <c r="A4351" s="7">
        <v>4350</v>
      </c>
      <c r="H4351" s="17" t="str">
        <f t="shared" si="335"/>
        <v/>
      </c>
      <c r="J4351" s="19" t="str">
        <f t="shared" si="336"/>
        <v/>
      </c>
      <c r="L4351" s="17" t="str">
        <f t="shared" si="337"/>
        <v/>
      </c>
      <c r="M4351" s="17" t="str">
        <f t="shared" si="338"/>
        <v/>
      </c>
      <c r="N4351" s="21" t="str">
        <f t="shared" si="339"/>
        <v/>
      </c>
    </row>
    <row r="4352" spans="1:14" x14ac:dyDescent="0.2">
      <c r="A4352" s="7">
        <v>4351</v>
      </c>
      <c r="H4352" s="17" t="str">
        <f t="shared" si="335"/>
        <v/>
      </c>
      <c r="J4352" s="19" t="str">
        <f t="shared" si="336"/>
        <v/>
      </c>
      <c r="L4352" s="17" t="str">
        <f t="shared" si="337"/>
        <v/>
      </c>
      <c r="M4352" s="17" t="str">
        <f t="shared" si="338"/>
        <v/>
      </c>
      <c r="N4352" s="21" t="str">
        <f t="shared" si="339"/>
        <v/>
      </c>
    </row>
    <row r="4353" spans="1:14" x14ac:dyDescent="0.2">
      <c r="A4353" s="7">
        <v>4352</v>
      </c>
      <c r="H4353" s="17" t="str">
        <f t="shared" si="335"/>
        <v/>
      </c>
      <c r="J4353" s="19" t="str">
        <f t="shared" si="336"/>
        <v/>
      </c>
      <c r="L4353" s="17" t="str">
        <f t="shared" si="337"/>
        <v/>
      </c>
      <c r="M4353" s="17" t="str">
        <f t="shared" si="338"/>
        <v/>
      </c>
      <c r="N4353" s="21" t="str">
        <f t="shared" si="339"/>
        <v/>
      </c>
    </row>
    <row r="4354" spans="1:14" x14ac:dyDescent="0.2">
      <c r="A4354" s="7">
        <v>4353</v>
      </c>
      <c r="H4354" s="17" t="str">
        <f t="shared" si="335"/>
        <v/>
      </c>
      <c r="J4354" s="19" t="str">
        <f t="shared" si="336"/>
        <v/>
      </c>
      <c r="L4354" s="17" t="str">
        <f t="shared" si="337"/>
        <v/>
      </c>
      <c r="M4354" s="17" t="str">
        <f t="shared" si="338"/>
        <v/>
      </c>
      <c r="N4354" s="21" t="str">
        <f t="shared" si="339"/>
        <v/>
      </c>
    </row>
    <row r="4355" spans="1:14" x14ac:dyDescent="0.2">
      <c r="A4355" s="7">
        <v>4354</v>
      </c>
      <c r="H4355" s="17" t="str">
        <f t="shared" ref="H4355:H4418" si="340">IF(G4355="","",IF(AND(G4355&gt;0,G4355&lt;=500),0,IF(AND(G4355&gt;500,G4355&lt;1000),1,"Zadaná hodnota nie je platná. V stĺpci G je možné zadať hodnotu od 0,01 do 999,99 €.")))</f>
        <v/>
      </c>
      <c r="J4355" s="19" t="str">
        <f t="shared" ref="J4355:J4418" si="341">IF(I4355="","",IF(OR(I4355="pokladničný blok",I4355="objednávka - faktúra"),0,IF(OR(I4355="zmluva o dielo",I4355="zmluva o dodávke prác / poskytnutí služieb",I4355="autorská zmluva",I4355="mandátna zmluva",I4355="iný typ zmluvného vzťahu"),1,"CHYBA")))</f>
        <v/>
      </c>
      <c r="L4355" s="17" t="str">
        <f t="shared" ref="L4355:L4418" si="342">IF(K4355="","",IF(K4355=0,0,IF(K4355=1,1,IF(K4355=2,2,IF(K4355=3,3,IF(K4355=4,4,IF(K4355="5 a viac",5,"")))))))</f>
        <v/>
      </c>
      <c r="M4355" s="17" t="str">
        <f t="shared" ref="M4355:M4418" si="343">IF(OR(H4355="",J4355="",L4355=""),"",H4355+J4355+L4355)</f>
        <v/>
      </c>
      <c r="N4355" s="21" t="str">
        <f t="shared" ref="N4355:N4418" si="344">IF(M4355="","",IF(AND(M4355&gt;0,M4355&lt;=4),"Zákazka nepredstavuje riziko",IF(M4355&gt;=5,"Zákazka predstavuje riziko")))</f>
        <v/>
      </c>
    </row>
    <row r="4356" spans="1:14" x14ac:dyDescent="0.2">
      <c r="A4356" s="7">
        <v>4355</v>
      </c>
      <c r="H4356" s="17" t="str">
        <f t="shared" si="340"/>
        <v/>
      </c>
      <c r="J4356" s="19" t="str">
        <f t="shared" si="341"/>
        <v/>
      </c>
      <c r="L4356" s="17" t="str">
        <f t="shared" si="342"/>
        <v/>
      </c>
      <c r="M4356" s="17" t="str">
        <f t="shared" si="343"/>
        <v/>
      </c>
      <c r="N4356" s="21" t="str">
        <f t="shared" si="344"/>
        <v/>
      </c>
    </row>
    <row r="4357" spans="1:14" x14ac:dyDescent="0.2">
      <c r="A4357" s="7">
        <v>4356</v>
      </c>
      <c r="H4357" s="17" t="str">
        <f t="shared" si="340"/>
        <v/>
      </c>
      <c r="J4357" s="19" t="str">
        <f t="shared" si="341"/>
        <v/>
      </c>
      <c r="L4357" s="17" t="str">
        <f t="shared" si="342"/>
        <v/>
      </c>
      <c r="M4357" s="17" t="str">
        <f t="shared" si="343"/>
        <v/>
      </c>
      <c r="N4357" s="21" t="str">
        <f t="shared" si="344"/>
        <v/>
      </c>
    </row>
    <row r="4358" spans="1:14" x14ac:dyDescent="0.2">
      <c r="A4358" s="7">
        <v>4357</v>
      </c>
      <c r="H4358" s="17" t="str">
        <f t="shared" si="340"/>
        <v/>
      </c>
      <c r="J4358" s="19" t="str">
        <f t="shared" si="341"/>
        <v/>
      </c>
      <c r="L4358" s="17" t="str">
        <f t="shared" si="342"/>
        <v/>
      </c>
      <c r="M4358" s="17" t="str">
        <f t="shared" si="343"/>
        <v/>
      </c>
      <c r="N4358" s="21" t="str">
        <f t="shared" si="344"/>
        <v/>
      </c>
    </row>
    <row r="4359" spans="1:14" x14ac:dyDescent="0.2">
      <c r="A4359" s="7">
        <v>4358</v>
      </c>
      <c r="H4359" s="17" t="str">
        <f t="shared" si="340"/>
        <v/>
      </c>
      <c r="J4359" s="19" t="str">
        <f t="shared" si="341"/>
        <v/>
      </c>
      <c r="L4359" s="17" t="str">
        <f t="shared" si="342"/>
        <v/>
      </c>
      <c r="M4359" s="17" t="str">
        <f t="shared" si="343"/>
        <v/>
      </c>
      <c r="N4359" s="21" t="str">
        <f t="shared" si="344"/>
        <v/>
      </c>
    </row>
    <row r="4360" spans="1:14" x14ac:dyDescent="0.2">
      <c r="A4360" s="7">
        <v>4359</v>
      </c>
      <c r="H4360" s="17" t="str">
        <f t="shared" si="340"/>
        <v/>
      </c>
      <c r="J4360" s="19" t="str">
        <f t="shared" si="341"/>
        <v/>
      </c>
      <c r="L4360" s="17" t="str">
        <f t="shared" si="342"/>
        <v/>
      </c>
      <c r="M4360" s="17" t="str">
        <f t="shared" si="343"/>
        <v/>
      </c>
      <c r="N4360" s="21" t="str">
        <f t="shared" si="344"/>
        <v/>
      </c>
    </row>
    <row r="4361" spans="1:14" x14ac:dyDescent="0.2">
      <c r="A4361" s="7">
        <v>4360</v>
      </c>
      <c r="H4361" s="17" t="str">
        <f t="shared" si="340"/>
        <v/>
      </c>
      <c r="J4361" s="19" t="str">
        <f t="shared" si="341"/>
        <v/>
      </c>
      <c r="L4361" s="17" t="str">
        <f t="shared" si="342"/>
        <v/>
      </c>
      <c r="M4361" s="17" t="str">
        <f t="shared" si="343"/>
        <v/>
      </c>
      <c r="N4361" s="21" t="str">
        <f t="shared" si="344"/>
        <v/>
      </c>
    </row>
    <row r="4362" spans="1:14" x14ac:dyDescent="0.2">
      <c r="A4362" s="7">
        <v>4361</v>
      </c>
      <c r="H4362" s="17" t="str">
        <f t="shared" si="340"/>
        <v/>
      </c>
      <c r="J4362" s="19" t="str">
        <f t="shared" si="341"/>
        <v/>
      </c>
      <c r="L4362" s="17" t="str">
        <f t="shared" si="342"/>
        <v/>
      </c>
      <c r="M4362" s="17" t="str">
        <f t="shared" si="343"/>
        <v/>
      </c>
      <c r="N4362" s="21" t="str">
        <f t="shared" si="344"/>
        <v/>
      </c>
    </row>
    <row r="4363" spans="1:14" x14ac:dyDescent="0.2">
      <c r="A4363" s="7">
        <v>4362</v>
      </c>
      <c r="H4363" s="17" t="str">
        <f t="shared" si="340"/>
        <v/>
      </c>
      <c r="J4363" s="19" t="str">
        <f t="shared" si="341"/>
        <v/>
      </c>
      <c r="L4363" s="17" t="str">
        <f t="shared" si="342"/>
        <v/>
      </c>
      <c r="M4363" s="17" t="str">
        <f t="shared" si="343"/>
        <v/>
      </c>
      <c r="N4363" s="21" t="str">
        <f t="shared" si="344"/>
        <v/>
      </c>
    </row>
    <row r="4364" spans="1:14" x14ac:dyDescent="0.2">
      <c r="A4364" s="7">
        <v>4363</v>
      </c>
      <c r="H4364" s="17" t="str">
        <f t="shared" si="340"/>
        <v/>
      </c>
      <c r="J4364" s="19" t="str">
        <f t="shared" si="341"/>
        <v/>
      </c>
      <c r="L4364" s="17" t="str">
        <f t="shared" si="342"/>
        <v/>
      </c>
      <c r="M4364" s="17" t="str">
        <f t="shared" si="343"/>
        <v/>
      </c>
      <c r="N4364" s="21" t="str">
        <f t="shared" si="344"/>
        <v/>
      </c>
    </row>
    <row r="4365" spans="1:14" x14ac:dyDescent="0.2">
      <c r="A4365" s="7">
        <v>4364</v>
      </c>
      <c r="H4365" s="17" t="str">
        <f t="shared" si="340"/>
        <v/>
      </c>
      <c r="J4365" s="19" t="str">
        <f t="shared" si="341"/>
        <v/>
      </c>
      <c r="L4365" s="17" t="str">
        <f t="shared" si="342"/>
        <v/>
      </c>
      <c r="M4365" s="17" t="str">
        <f t="shared" si="343"/>
        <v/>
      </c>
      <c r="N4365" s="21" t="str">
        <f t="shared" si="344"/>
        <v/>
      </c>
    </row>
    <row r="4366" spans="1:14" x14ac:dyDescent="0.2">
      <c r="A4366" s="7">
        <v>4365</v>
      </c>
      <c r="H4366" s="17" t="str">
        <f t="shared" si="340"/>
        <v/>
      </c>
      <c r="J4366" s="19" t="str">
        <f t="shared" si="341"/>
        <v/>
      </c>
      <c r="L4366" s="17" t="str">
        <f t="shared" si="342"/>
        <v/>
      </c>
      <c r="M4366" s="17" t="str">
        <f t="shared" si="343"/>
        <v/>
      </c>
      <c r="N4366" s="21" t="str">
        <f t="shared" si="344"/>
        <v/>
      </c>
    </row>
    <row r="4367" spans="1:14" x14ac:dyDescent="0.2">
      <c r="A4367" s="7">
        <v>4366</v>
      </c>
      <c r="H4367" s="17" t="str">
        <f t="shared" si="340"/>
        <v/>
      </c>
      <c r="J4367" s="19" t="str">
        <f t="shared" si="341"/>
        <v/>
      </c>
      <c r="L4367" s="17" t="str">
        <f t="shared" si="342"/>
        <v/>
      </c>
      <c r="M4367" s="17" t="str">
        <f t="shared" si="343"/>
        <v/>
      </c>
      <c r="N4367" s="21" t="str">
        <f t="shared" si="344"/>
        <v/>
      </c>
    </row>
    <row r="4368" spans="1:14" x14ac:dyDescent="0.2">
      <c r="A4368" s="7">
        <v>4367</v>
      </c>
      <c r="H4368" s="17" t="str">
        <f t="shared" si="340"/>
        <v/>
      </c>
      <c r="J4368" s="19" t="str">
        <f t="shared" si="341"/>
        <v/>
      </c>
      <c r="L4368" s="17" t="str">
        <f t="shared" si="342"/>
        <v/>
      </c>
      <c r="M4368" s="17" t="str">
        <f t="shared" si="343"/>
        <v/>
      </c>
      <c r="N4368" s="21" t="str">
        <f t="shared" si="344"/>
        <v/>
      </c>
    </row>
    <row r="4369" spans="1:14" x14ac:dyDescent="0.2">
      <c r="A4369" s="7">
        <v>4368</v>
      </c>
      <c r="H4369" s="17" t="str">
        <f t="shared" si="340"/>
        <v/>
      </c>
      <c r="J4369" s="19" t="str">
        <f t="shared" si="341"/>
        <v/>
      </c>
      <c r="L4369" s="17" t="str">
        <f t="shared" si="342"/>
        <v/>
      </c>
      <c r="M4369" s="17" t="str">
        <f t="shared" si="343"/>
        <v/>
      </c>
      <c r="N4369" s="21" t="str">
        <f t="shared" si="344"/>
        <v/>
      </c>
    </row>
    <row r="4370" spans="1:14" x14ac:dyDescent="0.2">
      <c r="A4370" s="7">
        <v>4369</v>
      </c>
      <c r="H4370" s="17" t="str">
        <f t="shared" si="340"/>
        <v/>
      </c>
      <c r="J4370" s="19" t="str">
        <f t="shared" si="341"/>
        <v/>
      </c>
      <c r="L4370" s="17" t="str">
        <f t="shared" si="342"/>
        <v/>
      </c>
      <c r="M4370" s="17" t="str">
        <f t="shared" si="343"/>
        <v/>
      </c>
      <c r="N4370" s="21" t="str">
        <f t="shared" si="344"/>
        <v/>
      </c>
    </row>
    <row r="4371" spans="1:14" x14ac:dyDescent="0.2">
      <c r="A4371" s="7">
        <v>4370</v>
      </c>
      <c r="H4371" s="17" t="str">
        <f t="shared" si="340"/>
        <v/>
      </c>
      <c r="J4371" s="19" t="str">
        <f t="shared" si="341"/>
        <v/>
      </c>
      <c r="L4371" s="17" t="str">
        <f t="shared" si="342"/>
        <v/>
      </c>
      <c r="M4371" s="17" t="str">
        <f t="shared" si="343"/>
        <v/>
      </c>
      <c r="N4371" s="21" t="str">
        <f t="shared" si="344"/>
        <v/>
      </c>
    </row>
    <row r="4372" spans="1:14" x14ac:dyDescent="0.2">
      <c r="A4372" s="7">
        <v>4371</v>
      </c>
      <c r="H4372" s="17" t="str">
        <f t="shared" si="340"/>
        <v/>
      </c>
      <c r="J4372" s="19" t="str">
        <f t="shared" si="341"/>
        <v/>
      </c>
      <c r="L4372" s="17" t="str">
        <f t="shared" si="342"/>
        <v/>
      </c>
      <c r="M4372" s="17" t="str">
        <f t="shared" si="343"/>
        <v/>
      </c>
      <c r="N4372" s="21" t="str">
        <f t="shared" si="344"/>
        <v/>
      </c>
    </row>
    <row r="4373" spans="1:14" x14ac:dyDescent="0.2">
      <c r="A4373" s="7">
        <v>4372</v>
      </c>
      <c r="H4373" s="17" t="str">
        <f t="shared" si="340"/>
        <v/>
      </c>
      <c r="J4373" s="19" t="str">
        <f t="shared" si="341"/>
        <v/>
      </c>
      <c r="L4373" s="17" t="str">
        <f t="shared" si="342"/>
        <v/>
      </c>
      <c r="M4373" s="17" t="str">
        <f t="shared" si="343"/>
        <v/>
      </c>
      <c r="N4373" s="21" t="str">
        <f t="shared" si="344"/>
        <v/>
      </c>
    </row>
    <row r="4374" spans="1:14" x14ac:dyDescent="0.2">
      <c r="A4374" s="7">
        <v>4373</v>
      </c>
      <c r="H4374" s="17" t="str">
        <f t="shared" si="340"/>
        <v/>
      </c>
      <c r="J4374" s="19" t="str">
        <f t="shared" si="341"/>
        <v/>
      </c>
      <c r="L4374" s="17" t="str">
        <f t="shared" si="342"/>
        <v/>
      </c>
      <c r="M4374" s="17" t="str">
        <f t="shared" si="343"/>
        <v/>
      </c>
      <c r="N4374" s="21" t="str">
        <f t="shared" si="344"/>
        <v/>
      </c>
    </row>
    <row r="4375" spans="1:14" x14ac:dyDescent="0.2">
      <c r="A4375" s="7">
        <v>4374</v>
      </c>
      <c r="H4375" s="17" t="str">
        <f t="shared" si="340"/>
        <v/>
      </c>
      <c r="J4375" s="19" t="str">
        <f t="shared" si="341"/>
        <v/>
      </c>
      <c r="L4375" s="17" t="str">
        <f t="shared" si="342"/>
        <v/>
      </c>
      <c r="M4375" s="17" t="str">
        <f t="shared" si="343"/>
        <v/>
      </c>
      <c r="N4375" s="21" t="str">
        <f t="shared" si="344"/>
        <v/>
      </c>
    </row>
    <row r="4376" spans="1:14" x14ac:dyDescent="0.2">
      <c r="A4376" s="7">
        <v>4375</v>
      </c>
      <c r="H4376" s="17" t="str">
        <f t="shared" si="340"/>
        <v/>
      </c>
      <c r="J4376" s="19" t="str">
        <f t="shared" si="341"/>
        <v/>
      </c>
      <c r="L4376" s="17" t="str">
        <f t="shared" si="342"/>
        <v/>
      </c>
      <c r="M4376" s="17" t="str">
        <f t="shared" si="343"/>
        <v/>
      </c>
      <c r="N4376" s="21" t="str">
        <f t="shared" si="344"/>
        <v/>
      </c>
    </row>
    <row r="4377" spans="1:14" x14ac:dyDescent="0.2">
      <c r="A4377" s="7">
        <v>4376</v>
      </c>
      <c r="H4377" s="17" t="str">
        <f t="shared" si="340"/>
        <v/>
      </c>
      <c r="J4377" s="19" t="str">
        <f t="shared" si="341"/>
        <v/>
      </c>
      <c r="L4377" s="17" t="str">
        <f t="shared" si="342"/>
        <v/>
      </c>
      <c r="M4377" s="17" t="str">
        <f t="shared" si="343"/>
        <v/>
      </c>
      <c r="N4377" s="21" t="str">
        <f t="shared" si="344"/>
        <v/>
      </c>
    </row>
    <row r="4378" spans="1:14" x14ac:dyDescent="0.2">
      <c r="A4378" s="7">
        <v>4377</v>
      </c>
      <c r="H4378" s="17" t="str">
        <f t="shared" si="340"/>
        <v/>
      </c>
      <c r="J4378" s="19" t="str">
        <f t="shared" si="341"/>
        <v/>
      </c>
      <c r="L4378" s="17" t="str">
        <f t="shared" si="342"/>
        <v/>
      </c>
      <c r="M4378" s="17" t="str">
        <f t="shared" si="343"/>
        <v/>
      </c>
      <c r="N4378" s="21" t="str">
        <f t="shared" si="344"/>
        <v/>
      </c>
    </row>
    <row r="4379" spans="1:14" x14ac:dyDescent="0.2">
      <c r="A4379" s="7">
        <v>4378</v>
      </c>
      <c r="H4379" s="17" t="str">
        <f t="shared" si="340"/>
        <v/>
      </c>
      <c r="J4379" s="19" t="str">
        <f t="shared" si="341"/>
        <v/>
      </c>
      <c r="L4379" s="17" t="str">
        <f t="shared" si="342"/>
        <v/>
      </c>
      <c r="M4379" s="17" t="str">
        <f t="shared" si="343"/>
        <v/>
      </c>
      <c r="N4379" s="21" t="str">
        <f t="shared" si="344"/>
        <v/>
      </c>
    </row>
    <row r="4380" spans="1:14" x14ac:dyDescent="0.2">
      <c r="A4380" s="7">
        <v>4379</v>
      </c>
      <c r="H4380" s="17" t="str">
        <f t="shared" si="340"/>
        <v/>
      </c>
      <c r="J4380" s="19" t="str">
        <f t="shared" si="341"/>
        <v/>
      </c>
      <c r="L4380" s="17" t="str">
        <f t="shared" si="342"/>
        <v/>
      </c>
      <c r="M4380" s="17" t="str">
        <f t="shared" si="343"/>
        <v/>
      </c>
      <c r="N4380" s="21" t="str">
        <f t="shared" si="344"/>
        <v/>
      </c>
    </row>
    <row r="4381" spans="1:14" x14ac:dyDescent="0.2">
      <c r="A4381" s="7">
        <v>4380</v>
      </c>
      <c r="H4381" s="17" t="str">
        <f t="shared" si="340"/>
        <v/>
      </c>
      <c r="J4381" s="19" t="str">
        <f t="shared" si="341"/>
        <v/>
      </c>
      <c r="L4381" s="17" t="str">
        <f t="shared" si="342"/>
        <v/>
      </c>
      <c r="M4381" s="17" t="str">
        <f t="shared" si="343"/>
        <v/>
      </c>
      <c r="N4381" s="21" t="str">
        <f t="shared" si="344"/>
        <v/>
      </c>
    </row>
    <row r="4382" spans="1:14" x14ac:dyDescent="0.2">
      <c r="A4382" s="7">
        <v>4381</v>
      </c>
      <c r="H4382" s="17" t="str">
        <f t="shared" si="340"/>
        <v/>
      </c>
      <c r="J4382" s="19" t="str">
        <f t="shared" si="341"/>
        <v/>
      </c>
      <c r="L4382" s="17" t="str">
        <f t="shared" si="342"/>
        <v/>
      </c>
      <c r="M4382" s="17" t="str">
        <f t="shared" si="343"/>
        <v/>
      </c>
      <c r="N4382" s="21" t="str">
        <f t="shared" si="344"/>
        <v/>
      </c>
    </row>
    <row r="4383" spans="1:14" x14ac:dyDescent="0.2">
      <c r="A4383" s="7">
        <v>4382</v>
      </c>
      <c r="H4383" s="17" t="str">
        <f t="shared" si="340"/>
        <v/>
      </c>
      <c r="J4383" s="19" t="str">
        <f t="shared" si="341"/>
        <v/>
      </c>
      <c r="L4383" s="17" t="str">
        <f t="shared" si="342"/>
        <v/>
      </c>
      <c r="M4383" s="17" t="str">
        <f t="shared" si="343"/>
        <v/>
      </c>
      <c r="N4383" s="21" t="str">
        <f t="shared" si="344"/>
        <v/>
      </c>
    </row>
    <row r="4384" spans="1:14" x14ac:dyDescent="0.2">
      <c r="A4384" s="7">
        <v>4383</v>
      </c>
      <c r="H4384" s="17" t="str">
        <f t="shared" si="340"/>
        <v/>
      </c>
      <c r="J4384" s="19" t="str">
        <f t="shared" si="341"/>
        <v/>
      </c>
      <c r="L4384" s="17" t="str">
        <f t="shared" si="342"/>
        <v/>
      </c>
      <c r="M4384" s="17" t="str">
        <f t="shared" si="343"/>
        <v/>
      </c>
      <c r="N4384" s="21" t="str">
        <f t="shared" si="344"/>
        <v/>
      </c>
    </row>
    <row r="4385" spans="1:14" x14ac:dyDescent="0.2">
      <c r="A4385" s="7">
        <v>4384</v>
      </c>
      <c r="H4385" s="17" t="str">
        <f t="shared" si="340"/>
        <v/>
      </c>
      <c r="J4385" s="19" t="str">
        <f t="shared" si="341"/>
        <v/>
      </c>
      <c r="L4385" s="17" t="str">
        <f t="shared" si="342"/>
        <v/>
      </c>
      <c r="M4385" s="17" t="str">
        <f t="shared" si="343"/>
        <v/>
      </c>
      <c r="N4385" s="21" t="str">
        <f t="shared" si="344"/>
        <v/>
      </c>
    </row>
    <row r="4386" spans="1:14" x14ac:dyDescent="0.2">
      <c r="A4386" s="7">
        <v>4385</v>
      </c>
      <c r="H4386" s="17" t="str">
        <f t="shared" si="340"/>
        <v/>
      </c>
      <c r="J4386" s="19" t="str">
        <f t="shared" si="341"/>
        <v/>
      </c>
      <c r="L4386" s="17" t="str">
        <f t="shared" si="342"/>
        <v/>
      </c>
      <c r="M4386" s="17" t="str">
        <f t="shared" si="343"/>
        <v/>
      </c>
      <c r="N4386" s="21" t="str">
        <f t="shared" si="344"/>
        <v/>
      </c>
    </row>
    <row r="4387" spans="1:14" x14ac:dyDescent="0.2">
      <c r="A4387" s="7">
        <v>4386</v>
      </c>
      <c r="H4387" s="17" t="str">
        <f t="shared" si="340"/>
        <v/>
      </c>
      <c r="J4387" s="19" t="str">
        <f t="shared" si="341"/>
        <v/>
      </c>
      <c r="L4387" s="17" t="str">
        <f t="shared" si="342"/>
        <v/>
      </c>
      <c r="M4387" s="17" t="str">
        <f t="shared" si="343"/>
        <v/>
      </c>
      <c r="N4387" s="21" t="str">
        <f t="shared" si="344"/>
        <v/>
      </c>
    </row>
    <row r="4388" spans="1:14" x14ac:dyDescent="0.2">
      <c r="A4388" s="7">
        <v>4387</v>
      </c>
      <c r="H4388" s="17" t="str">
        <f t="shared" si="340"/>
        <v/>
      </c>
      <c r="J4388" s="19" t="str">
        <f t="shared" si="341"/>
        <v/>
      </c>
      <c r="L4388" s="17" t="str">
        <f t="shared" si="342"/>
        <v/>
      </c>
      <c r="M4388" s="17" t="str">
        <f t="shared" si="343"/>
        <v/>
      </c>
      <c r="N4388" s="21" t="str">
        <f t="shared" si="344"/>
        <v/>
      </c>
    </row>
    <row r="4389" spans="1:14" x14ac:dyDescent="0.2">
      <c r="A4389" s="7">
        <v>4388</v>
      </c>
      <c r="H4389" s="17" t="str">
        <f t="shared" si="340"/>
        <v/>
      </c>
      <c r="J4389" s="19" t="str">
        <f t="shared" si="341"/>
        <v/>
      </c>
      <c r="L4389" s="17" t="str">
        <f t="shared" si="342"/>
        <v/>
      </c>
      <c r="M4389" s="17" t="str">
        <f t="shared" si="343"/>
        <v/>
      </c>
      <c r="N4389" s="21" t="str">
        <f t="shared" si="344"/>
        <v/>
      </c>
    </row>
    <row r="4390" spans="1:14" x14ac:dyDescent="0.2">
      <c r="A4390" s="7">
        <v>4389</v>
      </c>
      <c r="H4390" s="17" t="str">
        <f t="shared" si="340"/>
        <v/>
      </c>
      <c r="J4390" s="19" t="str">
        <f t="shared" si="341"/>
        <v/>
      </c>
      <c r="L4390" s="17" t="str">
        <f t="shared" si="342"/>
        <v/>
      </c>
      <c r="M4390" s="17" t="str">
        <f t="shared" si="343"/>
        <v/>
      </c>
      <c r="N4390" s="21" t="str">
        <f t="shared" si="344"/>
        <v/>
      </c>
    </row>
    <row r="4391" spans="1:14" x14ac:dyDescent="0.2">
      <c r="A4391" s="7">
        <v>4390</v>
      </c>
      <c r="H4391" s="17" t="str">
        <f t="shared" si="340"/>
        <v/>
      </c>
      <c r="J4391" s="19" t="str">
        <f t="shared" si="341"/>
        <v/>
      </c>
      <c r="L4391" s="17" t="str">
        <f t="shared" si="342"/>
        <v/>
      </c>
      <c r="M4391" s="17" t="str">
        <f t="shared" si="343"/>
        <v/>
      </c>
      <c r="N4391" s="21" t="str">
        <f t="shared" si="344"/>
        <v/>
      </c>
    </row>
    <row r="4392" spans="1:14" x14ac:dyDescent="0.2">
      <c r="A4392" s="7">
        <v>4391</v>
      </c>
      <c r="H4392" s="17" t="str">
        <f t="shared" si="340"/>
        <v/>
      </c>
      <c r="J4392" s="19" t="str">
        <f t="shared" si="341"/>
        <v/>
      </c>
      <c r="L4392" s="17" t="str">
        <f t="shared" si="342"/>
        <v/>
      </c>
      <c r="M4392" s="17" t="str">
        <f t="shared" si="343"/>
        <v/>
      </c>
      <c r="N4392" s="21" t="str">
        <f t="shared" si="344"/>
        <v/>
      </c>
    </row>
    <row r="4393" spans="1:14" x14ac:dyDescent="0.2">
      <c r="A4393" s="7">
        <v>4392</v>
      </c>
      <c r="H4393" s="17" t="str">
        <f t="shared" si="340"/>
        <v/>
      </c>
      <c r="J4393" s="19" t="str">
        <f t="shared" si="341"/>
        <v/>
      </c>
      <c r="L4393" s="17" t="str">
        <f t="shared" si="342"/>
        <v/>
      </c>
      <c r="M4393" s="17" t="str">
        <f t="shared" si="343"/>
        <v/>
      </c>
      <c r="N4393" s="21" t="str">
        <f t="shared" si="344"/>
        <v/>
      </c>
    </row>
    <row r="4394" spans="1:14" x14ac:dyDescent="0.2">
      <c r="A4394" s="7">
        <v>4393</v>
      </c>
      <c r="H4394" s="17" t="str">
        <f t="shared" si="340"/>
        <v/>
      </c>
      <c r="J4394" s="19" t="str">
        <f t="shared" si="341"/>
        <v/>
      </c>
      <c r="L4394" s="17" t="str">
        <f t="shared" si="342"/>
        <v/>
      </c>
      <c r="M4394" s="17" t="str">
        <f t="shared" si="343"/>
        <v/>
      </c>
      <c r="N4394" s="21" t="str">
        <f t="shared" si="344"/>
        <v/>
      </c>
    </row>
    <row r="4395" spans="1:14" x14ac:dyDescent="0.2">
      <c r="A4395" s="7">
        <v>4394</v>
      </c>
      <c r="H4395" s="17" t="str">
        <f t="shared" si="340"/>
        <v/>
      </c>
      <c r="J4395" s="19" t="str">
        <f t="shared" si="341"/>
        <v/>
      </c>
      <c r="L4395" s="17" t="str">
        <f t="shared" si="342"/>
        <v/>
      </c>
      <c r="M4395" s="17" t="str">
        <f t="shared" si="343"/>
        <v/>
      </c>
      <c r="N4395" s="21" t="str">
        <f t="shared" si="344"/>
        <v/>
      </c>
    </row>
    <row r="4396" spans="1:14" x14ac:dyDescent="0.2">
      <c r="A4396" s="7">
        <v>4395</v>
      </c>
      <c r="H4396" s="17" t="str">
        <f t="shared" si="340"/>
        <v/>
      </c>
      <c r="J4396" s="19" t="str">
        <f t="shared" si="341"/>
        <v/>
      </c>
      <c r="L4396" s="17" t="str">
        <f t="shared" si="342"/>
        <v/>
      </c>
      <c r="M4396" s="17" t="str">
        <f t="shared" si="343"/>
        <v/>
      </c>
      <c r="N4396" s="21" t="str">
        <f t="shared" si="344"/>
        <v/>
      </c>
    </row>
    <row r="4397" spans="1:14" x14ac:dyDescent="0.2">
      <c r="A4397" s="7">
        <v>4396</v>
      </c>
      <c r="H4397" s="17" t="str">
        <f t="shared" si="340"/>
        <v/>
      </c>
      <c r="J4397" s="19" t="str">
        <f t="shared" si="341"/>
        <v/>
      </c>
      <c r="L4397" s="17" t="str">
        <f t="shared" si="342"/>
        <v/>
      </c>
      <c r="M4397" s="17" t="str">
        <f t="shared" si="343"/>
        <v/>
      </c>
      <c r="N4397" s="21" t="str">
        <f t="shared" si="344"/>
        <v/>
      </c>
    </row>
    <row r="4398" spans="1:14" x14ac:dyDescent="0.2">
      <c r="A4398" s="7">
        <v>4397</v>
      </c>
      <c r="H4398" s="17" t="str">
        <f t="shared" si="340"/>
        <v/>
      </c>
      <c r="J4398" s="19" t="str">
        <f t="shared" si="341"/>
        <v/>
      </c>
      <c r="L4398" s="17" t="str">
        <f t="shared" si="342"/>
        <v/>
      </c>
      <c r="M4398" s="17" t="str">
        <f t="shared" si="343"/>
        <v/>
      </c>
      <c r="N4398" s="21" t="str">
        <f t="shared" si="344"/>
        <v/>
      </c>
    </row>
    <row r="4399" spans="1:14" x14ac:dyDescent="0.2">
      <c r="A4399" s="7">
        <v>4398</v>
      </c>
      <c r="H4399" s="17" t="str">
        <f t="shared" si="340"/>
        <v/>
      </c>
      <c r="J4399" s="19" t="str">
        <f t="shared" si="341"/>
        <v/>
      </c>
      <c r="L4399" s="17" t="str">
        <f t="shared" si="342"/>
        <v/>
      </c>
      <c r="M4399" s="17" t="str">
        <f t="shared" si="343"/>
        <v/>
      </c>
      <c r="N4399" s="21" t="str">
        <f t="shared" si="344"/>
        <v/>
      </c>
    </row>
    <row r="4400" spans="1:14" x14ac:dyDescent="0.2">
      <c r="A4400" s="7">
        <v>4399</v>
      </c>
      <c r="H4400" s="17" t="str">
        <f t="shared" si="340"/>
        <v/>
      </c>
      <c r="J4400" s="19" t="str">
        <f t="shared" si="341"/>
        <v/>
      </c>
      <c r="L4400" s="17" t="str">
        <f t="shared" si="342"/>
        <v/>
      </c>
      <c r="M4400" s="17" t="str">
        <f t="shared" si="343"/>
        <v/>
      </c>
      <c r="N4400" s="21" t="str">
        <f t="shared" si="344"/>
        <v/>
      </c>
    </row>
    <row r="4401" spans="1:14" x14ac:dyDescent="0.2">
      <c r="A4401" s="7">
        <v>4400</v>
      </c>
      <c r="H4401" s="17" t="str">
        <f t="shared" si="340"/>
        <v/>
      </c>
      <c r="J4401" s="19" t="str">
        <f t="shared" si="341"/>
        <v/>
      </c>
      <c r="L4401" s="17" t="str">
        <f t="shared" si="342"/>
        <v/>
      </c>
      <c r="M4401" s="17" t="str">
        <f t="shared" si="343"/>
        <v/>
      </c>
      <c r="N4401" s="21" t="str">
        <f t="shared" si="344"/>
        <v/>
      </c>
    </row>
    <row r="4402" spans="1:14" x14ac:dyDescent="0.2">
      <c r="A4402" s="7">
        <v>4401</v>
      </c>
      <c r="H4402" s="17" t="str">
        <f t="shared" si="340"/>
        <v/>
      </c>
      <c r="J4402" s="19" t="str">
        <f t="shared" si="341"/>
        <v/>
      </c>
      <c r="L4402" s="17" t="str">
        <f t="shared" si="342"/>
        <v/>
      </c>
      <c r="M4402" s="17" t="str">
        <f t="shared" si="343"/>
        <v/>
      </c>
      <c r="N4402" s="21" t="str">
        <f t="shared" si="344"/>
        <v/>
      </c>
    </row>
    <row r="4403" spans="1:14" x14ac:dyDescent="0.2">
      <c r="A4403" s="7">
        <v>4402</v>
      </c>
      <c r="H4403" s="17" t="str">
        <f t="shared" si="340"/>
        <v/>
      </c>
      <c r="J4403" s="19" t="str">
        <f t="shared" si="341"/>
        <v/>
      </c>
      <c r="L4403" s="17" t="str">
        <f t="shared" si="342"/>
        <v/>
      </c>
      <c r="M4403" s="17" t="str">
        <f t="shared" si="343"/>
        <v/>
      </c>
      <c r="N4403" s="21" t="str">
        <f t="shared" si="344"/>
        <v/>
      </c>
    </row>
    <row r="4404" spans="1:14" x14ac:dyDescent="0.2">
      <c r="A4404" s="7">
        <v>4403</v>
      </c>
      <c r="H4404" s="17" t="str">
        <f t="shared" si="340"/>
        <v/>
      </c>
      <c r="J4404" s="19" t="str">
        <f t="shared" si="341"/>
        <v/>
      </c>
      <c r="L4404" s="17" t="str">
        <f t="shared" si="342"/>
        <v/>
      </c>
      <c r="M4404" s="17" t="str">
        <f t="shared" si="343"/>
        <v/>
      </c>
      <c r="N4404" s="21" t="str">
        <f t="shared" si="344"/>
        <v/>
      </c>
    </row>
    <row r="4405" spans="1:14" x14ac:dyDescent="0.2">
      <c r="A4405" s="7">
        <v>4404</v>
      </c>
      <c r="H4405" s="17" t="str">
        <f t="shared" si="340"/>
        <v/>
      </c>
      <c r="J4405" s="19" t="str">
        <f t="shared" si="341"/>
        <v/>
      </c>
      <c r="L4405" s="17" t="str">
        <f t="shared" si="342"/>
        <v/>
      </c>
      <c r="M4405" s="17" t="str">
        <f t="shared" si="343"/>
        <v/>
      </c>
      <c r="N4405" s="21" t="str">
        <f t="shared" si="344"/>
        <v/>
      </c>
    </row>
    <row r="4406" spans="1:14" x14ac:dyDescent="0.2">
      <c r="A4406" s="7">
        <v>4405</v>
      </c>
      <c r="H4406" s="17" t="str">
        <f t="shared" si="340"/>
        <v/>
      </c>
      <c r="J4406" s="19" t="str">
        <f t="shared" si="341"/>
        <v/>
      </c>
      <c r="L4406" s="17" t="str">
        <f t="shared" si="342"/>
        <v/>
      </c>
      <c r="M4406" s="17" t="str">
        <f t="shared" si="343"/>
        <v/>
      </c>
      <c r="N4406" s="21" t="str">
        <f t="shared" si="344"/>
        <v/>
      </c>
    </row>
    <row r="4407" spans="1:14" x14ac:dyDescent="0.2">
      <c r="A4407" s="7">
        <v>4406</v>
      </c>
      <c r="H4407" s="17" t="str">
        <f t="shared" si="340"/>
        <v/>
      </c>
      <c r="J4407" s="19" t="str">
        <f t="shared" si="341"/>
        <v/>
      </c>
      <c r="L4407" s="17" t="str">
        <f t="shared" si="342"/>
        <v/>
      </c>
      <c r="M4407" s="17" t="str">
        <f t="shared" si="343"/>
        <v/>
      </c>
      <c r="N4407" s="21" t="str">
        <f t="shared" si="344"/>
        <v/>
      </c>
    </row>
    <row r="4408" spans="1:14" x14ac:dyDescent="0.2">
      <c r="A4408" s="7">
        <v>4407</v>
      </c>
      <c r="H4408" s="17" t="str">
        <f t="shared" si="340"/>
        <v/>
      </c>
      <c r="J4408" s="19" t="str">
        <f t="shared" si="341"/>
        <v/>
      </c>
      <c r="L4408" s="17" t="str">
        <f t="shared" si="342"/>
        <v/>
      </c>
      <c r="M4408" s="17" t="str">
        <f t="shared" si="343"/>
        <v/>
      </c>
      <c r="N4408" s="21" t="str">
        <f t="shared" si="344"/>
        <v/>
      </c>
    </row>
    <row r="4409" spans="1:14" x14ac:dyDescent="0.2">
      <c r="A4409" s="7">
        <v>4408</v>
      </c>
      <c r="H4409" s="17" t="str">
        <f t="shared" si="340"/>
        <v/>
      </c>
      <c r="J4409" s="19" t="str">
        <f t="shared" si="341"/>
        <v/>
      </c>
      <c r="L4409" s="17" t="str">
        <f t="shared" si="342"/>
        <v/>
      </c>
      <c r="M4409" s="17" t="str">
        <f t="shared" si="343"/>
        <v/>
      </c>
      <c r="N4409" s="21" t="str">
        <f t="shared" si="344"/>
        <v/>
      </c>
    </row>
    <row r="4410" spans="1:14" x14ac:dyDescent="0.2">
      <c r="A4410" s="7">
        <v>4409</v>
      </c>
      <c r="H4410" s="17" t="str">
        <f t="shared" si="340"/>
        <v/>
      </c>
      <c r="J4410" s="19" t="str">
        <f t="shared" si="341"/>
        <v/>
      </c>
      <c r="L4410" s="17" t="str">
        <f t="shared" si="342"/>
        <v/>
      </c>
      <c r="M4410" s="17" t="str">
        <f t="shared" si="343"/>
        <v/>
      </c>
      <c r="N4410" s="21" t="str">
        <f t="shared" si="344"/>
        <v/>
      </c>
    </row>
    <row r="4411" spans="1:14" x14ac:dyDescent="0.2">
      <c r="A4411" s="7">
        <v>4410</v>
      </c>
      <c r="H4411" s="17" t="str">
        <f t="shared" si="340"/>
        <v/>
      </c>
      <c r="J4411" s="19" t="str">
        <f t="shared" si="341"/>
        <v/>
      </c>
      <c r="L4411" s="17" t="str">
        <f t="shared" si="342"/>
        <v/>
      </c>
      <c r="M4411" s="17" t="str">
        <f t="shared" si="343"/>
        <v/>
      </c>
      <c r="N4411" s="21" t="str">
        <f t="shared" si="344"/>
        <v/>
      </c>
    </row>
    <row r="4412" spans="1:14" x14ac:dyDescent="0.2">
      <c r="A4412" s="7">
        <v>4411</v>
      </c>
      <c r="H4412" s="17" t="str">
        <f t="shared" si="340"/>
        <v/>
      </c>
      <c r="J4412" s="19" t="str">
        <f t="shared" si="341"/>
        <v/>
      </c>
      <c r="L4412" s="17" t="str">
        <f t="shared" si="342"/>
        <v/>
      </c>
      <c r="M4412" s="17" t="str">
        <f t="shared" si="343"/>
        <v/>
      </c>
      <c r="N4412" s="21" t="str">
        <f t="shared" si="344"/>
        <v/>
      </c>
    </row>
    <row r="4413" spans="1:14" x14ac:dyDescent="0.2">
      <c r="A4413" s="7">
        <v>4412</v>
      </c>
      <c r="H4413" s="17" t="str">
        <f t="shared" si="340"/>
        <v/>
      </c>
      <c r="J4413" s="19" t="str">
        <f t="shared" si="341"/>
        <v/>
      </c>
      <c r="L4413" s="17" t="str">
        <f t="shared" si="342"/>
        <v/>
      </c>
      <c r="M4413" s="17" t="str">
        <f t="shared" si="343"/>
        <v/>
      </c>
      <c r="N4413" s="21" t="str">
        <f t="shared" si="344"/>
        <v/>
      </c>
    </row>
    <row r="4414" spans="1:14" x14ac:dyDescent="0.2">
      <c r="A4414" s="7">
        <v>4413</v>
      </c>
      <c r="H4414" s="17" t="str">
        <f t="shared" si="340"/>
        <v/>
      </c>
      <c r="J4414" s="19" t="str">
        <f t="shared" si="341"/>
        <v/>
      </c>
      <c r="L4414" s="17" t="str">
        <f t="shared" si="342"/>
        <v/>
      </c>
      <c r="M4414" s="17" t="str">
        <f t="shared" si="343"/>
        <v/>
      </c>
      <c r="N4414" s="21" t="str">
        <f t="shared" si="344"/>
        <v/>
      </c>
    </row>
    <row r="4415" spans="1:14" x14ac:dyDescent="0.2">
      <c r="A4415" s="7">
        <v>4414</v>
      </c>
      <c r="H4415" s="17" t="str">
        <f t="shared" si="340"/>
        <v/>
      </c>
      <c r="J4415" s="19" t="str">
        <f t="shared" si="341"/>
        <v/>
      </c>
      <c r="L4415" s="17" t="str">
        <f t="shared" si="342"/>
        <v/>
      </c>
      <c r="M4415" s="17" t="str">
        <f t="shared" si="343"/>
        <v/>
      </c>
      <c r="N4415" s="21" t="str">
        <f t="shared" si="344"/>
        <v/>
      </c>
    </row>
    <row r="4416" spans="1:14" x14ac:dyDescent="0.2">
      <c r="A4416" s="7">
        <v>4415</v>
      </c>
      <c r="H4416" s="17" t="str">
        <f t="shared" si="340"/>
        <v/>
      </c>
      <c r="J4416" s="19" t="str">
        <f t="shared" si="341"/>
        <v/>
      </c>
      <c r="L4416" s="17" t="str">
        <f t="shared" si="342"/>
        <v/>
      </c>
      <c r="M4416" s="17" t="str">
        <f t="shared" si="343"/>
        <v/>
      </c>
      <c r="N4416" s="21" t="str">
        <f t="shared" si="344"/>
        <v/>
      </c>
    </row>
    <row r="4417" spans="1:14" x14ac:dyDescent="0.2">
      <c r="A4417" s="7">
        <v>4416</v>
      </c>
      <c r="H4417" s="17" t="str">
        <f t="shared" si="340"/>
        <v/>
      </c>
      <c r="J4417" s="19" t="str">
        <f t="shared" si="341"/>
        <v/>
      </c>
      <c r="L4417" s="17" t="str">
        <f t="shared" si="342"/>
        <v/>
      </c>
      <c r="M4417" s="17" t="str">
        <f t="shared" si="343"/>
        <v/>
      </c>
      <c r="N4417" s="21" t="str">
        <f t="shared" si="344"/>
        <v/>
      </c>
    </row>
    <row r="4418" spans="1:14" x14ac:dyDescent="0.2">
      <c r="A4418" s="7">
        <v>4417</v>
      </c>
      <c r="H4418" s="17" t="str">
        <f t="shared" si="340"/>
        <v/>
      </c>
      <c r="J4418" s="19" t="str">
        <f t="shared" si="341"/>
        <v/>
      </c>
      <c r="L4418" s="17" t="str">
        <f t="shared" si="342"/>
        <v/>
      </c>
      <c r="M4418" s="17" t="str">
        <f t="shared" si="343"/>
        <v/>
      </c>
      <c r="N4418" s="21" t="str">
        <f t="shared" si="344"/>
        <v/>
      </c>
    </row>
    <row r="4419" spans="1:14" x14ac:dyDescent="0.2">
      <c r="A4419" s="7">
        <v>4418</v>
      </c>
      <c r="H4419" s="17" t="str">
        <f t="shared" ref="H4419:H4482" si="345">IF(G4419="","",IF(AND(G4419&gt;0,G4419&lt;=500),0,IF(AND(G4419&gt;500,G4419&lt;1000),1,"Zadaná hodnota nie je platná. V stĺpci G je možné zadať hodnotu od 0,01 do 999,99 €.")))</f>
        <v/>
      </c>
      <c r="J4419" s="19" t="str">
        <f t="shared" ref="J4419:J4482" si="346">IF(I4419="","",IF(OR(I4419="pokladničný blok",I4419="objednávka - faktúra"),0,IF(OR(I4419="zmluva o dielo",I4419="zmluva o dodávke prác / poskytnutí služieb",I4419="autorská zmluva",I4419="mandátna zmluva",I4419="iný typ zmluvného vzťahu"),1,"CHYBA")))</f>
        <v/>
      </c>
      <c r="L4419" s="17" t="str">
        <f t="shared" ref="L4419:L4482" si="347">IF(K4419="","",IF(K4419=0,0,IF(K4419=1,1,IF(K4419=2,2,IF(K4419=3,3,IF(K4419=4,4,IF(K4419="5 a viac",5,"")))))))</f>
        <v/>
      </c>
      <c r="M4419" s="17" t="str">
        <f t="shared" ref="M4419:M4482" si="348">IF(OR(H4419="",J4419="",L4419=""),"",H4419+J4419+L4419)</f>
        <v/>
      </c>
      <c r="N4419" s="21" t="str">
        <f t="shared" ref="N4419:N4482" si="349">IF(M4419="","",IF(AND(M4419&gt;0,M4419&lt;=4),"Zákazka nepredstavuje riziko",IF(M4419&gt;=5,"Zákazka predstavuje riziko")))</f>
        <v/>
      </c>
    </row>
    <row r="4420" spans="1:14" x14ac:dyDescent="0.2">
      <c r="A4420" s="7">
        <v>4419</v>
      </c>
      <c r="H4420" s="17" t="str">
        <f t="shared" si="345"/>
        <v/>
      </c>
      <c r="J4420" s="19" t="str">
        <f t="shared" si="346"/>
        <v/>
      </c>
      <c r="L4420" s="17" t="str">
        <f t="shared" si="347"/>
        <v/>
      </c>
      <c r="M4420" s="17" t="str">
        <f t="shared" si="348"/>
        <v/>
      </c>
      <c r="N4420" s="21" t="str">
        <f t="shared" si="349"/>
        <v/>
      </c>
    </row>
    <row r="4421" spans="1:14" x14ac:dyDescent="0.2">
      <c r="A4421" s="7">
        <v>4420</v>
      </c>
      <c r="H4421" s="17" t="str">
        <f t="shared" si="345"/>
        <v/>
      </c>
      <c r="J4421" s="19" t="str">
        <f t="shared" si="346"/>
        <v/>
      </c>
      <c r="L4421" s="17" t="str">
        <f t="shared" si="347"/>
        <v/>
      </c>
      <c r="M4421" s="17" t="str">
        <f t="shared" si="348"/>
        <v/>
      </c>
      <c r="N4421" s="21" t="str">
        <f t="shared" si="349"/>
        <v/>
      </c>
    </row>
    <row r="4422" spans="1:14" x14ac:dyDescent="0.2">
      <c r="A4422" s="7">
        <v>4421</v>
      </c>
      <c r="H4422" s="17" t="str">
        <f t="shared" si="345"/>
        <v/>
      </c>
      <c r="J4422" s="19" t="str">
        <f t="shared" si="346"/>
        <v/>
      </c>
      <c r="L4422" s="17" t="str">
        <f t="shared" si="347"/>
        <v/>
      </c>
      <c r="M4422" s="17" t="str">
        <f t="shared" si="348"/>
        <v/>
      </c>
      <c r="N4422" s="21" t="str">
        <f t="shared" si="349"/>
        <v/>
      </c>
    </row>
    <row r="4423" spans="1:14" x14ac:dyDescent="0.2">
      <c r="A4423" s="7">
        <v>4422</v>
      </c>
      <c r="H4423" s="17" t="str">
        <f t="shared" si="345"/>
        <v/>
      </c>
      <c r="J4423" s="19" t="str">
        <f t="shared" si="346"/>
        <v/>
      </c>
      <c r="L4423" s="17" t="str">
        <f t="shared" si="347"/>
        <v/>
      </c>
      <c r="M4423" s="17" t="str">
        <f t="shared" si="348"/>
        <v/>
      </c>
      <c r="N4423" s="21" t="str">
        <f t="shared" si="349"/>
        <v/>
      </c>
    </row>
    <row r="4424" spans="1:14" x14ac:dyDescent="0.2">
      <c r="A4424" s="7">
        <v>4423</v>
      </c>
      <c r="H4424" s="17" t="str">
        <f t="shared" si="345"/>
        <v/>
      </c>
      <c r="J4424" s="19" t="str">
        <f t="shared" si="346"/>
        <v/>
      </c>
      <c r="L4424" s="17" t="str">
        <f t="shared" si="347"/>
        <v/>
      </c>
      <c r="M4424" s="17" t="str">
        <f t="shared" si="348"/>
        <v/>
      </c>
      <c r="N4424" s="21" t="str">
        <f t="shared" si="349"/>
        <v/>
      </c>
    </row>
    <row r="4425" spans="1:14" x14ac:dyDescent="0.2">
      <c r="A4425" s="7">
        <v>4424</v>
      </c>
      <c r="H4425" s="17" t="str">
        <f t="shared" si="345"/>
        <v/>
      </c>
      <c r="J4425" s="19" t="str">
        <f t="shared" si="346"/>
        <v/>
      </c>
      <c r="L4425" s="17" t="str">
        <f t="shared" si="347"/>
        <v/>
      </c>
      <c r="M4425" s="17" t="str">
        <f t="shared" si="348"/>
        <v/>
      </c>
      <c r="N4425" s="21" t="str">
        <f t="shared" si="349"/>
        <v/>
      </c>
    </row>
    <row r="4426" spans="1:14" x14ac:dyDescent="0.2">
      <c r="A4426" s="7">
        <v>4425</v>
      </c>
      <c r="H4426" s="17" t="str">
        <f t="shared" si="345"/>
        <v/>
      </c>
      <c r="J4426" s="19" t="str">
        <f t="shared" si="346"/>
        <v/>
      </c>
      <c r="L4426" s="17" t="str">
        <f t="shared" si="347"/>
        <v/>
      </c>
      <c r="M4426" s="17" t="str">
        <f t="shared" si="348"/>
        <v/>
      </c>
      <c r="N4426" s="21" t="str">
        <f t="shared" si="349"/>
        <v/>
      </c>
    </row>
    <row r="4427" spans="1:14" x14ac:dyDescent="0.2">
      <c r="A4427" s="7">
        <v>4426</v>
      </c>
      <c r="H4427" s="17" t="str">
        <f t="shared" si="345"/>
        <v/>
      </c>
      <c r="J4427" s="19" t="str">
        <f t="shared" si="346"/>
        <v/>
      </c>
      <c r="L4427" s="17" t="str">
        <f t="shared" si="347"/>
        <v/>
      </c>
      <c r="M4427" s="17" t="str">
        <f t="shared" si="348"/>
        <v/>
      </c>
      <c r="N4427" s="21" t="str">
        <f t="shared" si="349"/>
        <v/>
      </c>
    </row>
    <row r="4428" spans="1:14" x14ac:dyDescent="0.2">
      <c r="A4428" s="7">
        <v>4427</v>
      </c>
      <c r="H4428" s="17" t="str">
        <f t="shared" si="345"/>
        <v/>
      </c>
      <c r="J4428" s="19" t="str">
        <f t="shared" si="346"/>
        <v/>
      </c>
      <c r="L4428" s="17" t="str">
        <f t="shared" si="347"/>
        <v/>
      </c>
      <c r="M4428" s="17" t="str">
        <f t="shared" si="348"/>
        <v/>
      </c>
      <c r="N4428" s="21" t="str">
        <f t="shared" si="349"/>
        <v/>
      </c>
    </row>
    <row r="4429" spans="1:14" x14ac:dyDescent="0.2">
      <c r="A4429" s="7">
        <v>4428</v>
      </c>
      <c r="H4429" s="17" t="str">
        <f t="shared" si="345"/>
        <v/>
      </c>
      <c r="J4429" s="19" t="str">
        <f t="shared" si="346"/>
        <v/>
      </c>
      <c r="L4429" s="17" t="str">
        <f t="shared" si="347"/>
        <v/>
      </c>
      <c r="M4429" s="17" t="str">
        <f t="shared" si="348"/>
        <v/>
      </c>
      <c r="N4429" s="21" t="str">
        <f t="shared" si="349"/>
        <v/>
      </c>
    </row>
    <row r="4430" spans="1:14" x14ac:dyDescent="0.2">
      <c r="A4430" s="7">
        <v>4429</v>
      </c>
      <c r="H4430" s="17" t="str">
        <f t="shared" si="345"/>
        <v/>
      </c>
      <c r="J4430" s="19" t="str">
        <f t="shared" si="346"/>
        <v/>
      </c>
      <c r="L4430" s="17" t="str">
        <f t="shared" si="347"/>
        <v/>
      </c>
      <c r="M4430" s="17" t="str">
        <f t="shared" si="348"/>
        <v/>
      </c>
      <c r="N4430" s="21" t="str">
        <f t="shared" si="349"/>
        <v/>
      </c>
    </row>
    <row r="4431" spans="1:14" x14ac:dyDescent="0.2">
      <c r="A4431" s="7">
        <v>4430</v>
      </c>
      <c r="H4431" s="17" t="str">
        <f t="shared" si="345"/>
        <v/>
      </c>
      <c r="J4431" s="19" t="str">
        <f t="shared" si="346"/>
        <v/>
      </c>
      <c r="L4431" s="17" t="str">
        <f t="shared" si="347"/>
        <v/>
      </c>
      <c r="M4431" s="17" t="str">
        <f t="shared" si="348"/>
        <v/>
      </c>
      <c r="N4431" s="21" t="str">
        <f t="shared" si="349"/>
        <v/>
      </c>
    </row>
    <row r="4432" spans="1:14" x14ac:dyDescent="0.2">
      <c r="A4432" s="7">
        <v>4431</v>
      </c>
      <c r="H4432" s="17" t="str">
        <f t="shared" si="345"/>
        <v/>
      </c>
      <c r="J4432" s="19" t="str">
        <f t="shared" si="346"/>
        <v/>
      </c>
      <c r="L4432" s="17" t="str">
        <f t="shared" si="347"/>
        <v/>
      </c>
      <c r="M4432" s="17" t="str">
        <f t="shared" si="348"/>
        <v/>
      </c>
      <c r="N4432" s="21" t="str">
        <f t="shared" si="349"/>
        <v/>
      </c>
    </row>
    <row r="4433" spans="1:14" x14ac:dyDescent="0.2">
      <c r="A4433" s="7">
        <v>4432</v>
      </c>
      <c r="H4433" s="17" t="str">
        <f t="shared" si="345"/>
        <v/>
      </c>
      <c r="J4433" s="19" t="str">
        <f t="shared" si="346"/>
        <v/>
      </c>
      <c r="L4433" s="17" t="str">
        <f t="shared" si="347"/>
        <v/>
      </c>
      <c r="M4433" s="17" t="str">
        <f t="shared" si="348"/>
        <v/>
      </c>
      <c r="N4433" s="21" t="str">
        <f t="shared" si="349"/>
        <v/>
      </c>
    </row>
    <row r="4434" spans="1:14" x14ac:dyDescent="0.2">
      <c r="A4434" s="7">
        <v>4433</v>
      </c>
      <c r="H4434" s="17" t="str">
        <f t="shared" si="345"/>
        <v/>
      </c>
      <c r="J4434" s="19" t="str">
        <f t="shared" si="346"/>
        <v/>
      </c>
      <c r="L4434" s="17" t="str">
        <f t="shared" si="347"/>
        <v/>
      </c>
      <c r="M4434" s="17" t="str">
        <f t="shared" si="348"/>
        <v/>
      </c>
      <c r="N4434" s="21" t="str">
        <f t="shared" si="349"/>
        <v/>
      </c>
    </row>
    <row r="4435" spans="1:14" x14ac:dyDescent="0.2">
      <c r="A4435" s="7">
        <v>4434</v>
      </c>
      <c r="H4435" s="17" t="str">
        <f t="shared" si="345"/>
        <v/>
      </c>
      <c r="J4435" s="19" t="str">
        <f t="shared" si="346"/>
        <v/>
      </c>
      <c r="L4435" s="17" t="str">
        <f t="shared" si="347"/>
        <v/>
      </c>
      <c r="M4435" s="17" t="str">
        <f t="shared" si="348"/>
        <v/>
      </c>
      <c r="N4435" s="21" t="str">
        <f t="shared" si="349"/>
        <v/>
      </c>
    </row>
    <row r="4436" spans="1:14" x14ac:dyDescent="0.2">
      <c r="A4436" s="7">
        <v>4435</v>
      </c>
      <c r="H4436" s="17" t="str">
        <f t="shared" si="345"/>
        <v/>
      </c>
      <c r="J4436" s="19" t="str">
        <f t="shared" si="346"/>
        <v/>
      </c>
      <c r="L4436" s="17" t="str">
        <f t="shared" si="347"/>
        <v/>
      </c>
      <c r="M4436" s="17" t="str">
        <f t="shared" si="348"/>
        <v/>
      </c>
      <c r="N4436" s="21" t="str">
        <f t="shared" si="349"/>
        <v/>
      </c>
    </row>
    <row r="4437" spans="1:14" x14ac:dyDescent="0.2">
      <c r="A4437" s="7">
        <v>4436</v>
      </c>
      <c r="H4437" s="17" t="str">
        <f t="shared" si="345"/>
        <v/>
      </c>
      <c r="J4437" s="19" t="str">
        <f t="shared" si="346"/>
        <v/>
      </c>
      <c r="L4437" s="17" t="str">
        <f t="shared" si="347"/>
        <v/>
      </c>
      <c r="M4437" s="17" t="str">
        <f t="shared" si="348"/>
        <v/>
      </c>
      <c r="N4437" s="21" t="str">
        <f t="shared" si="349"/>
        <v/>
      </c>
    </row>
    <row r="4438" spans="1:14" x14ac:dyDescent="0.2">
      <c r="A4438" s="7">
        <v>4437</v>
      </c>
      <c r="H4438" s="17" t="str">
        <f t="shared" si="345"/>
        <v/>
      </c>
      <c r="J4438" s="19" t="str">
        <f t="shared" si="346"/>
        <v/>
      </c>
      <c r="L4438" s="17" t="str">
        <f t="shared" si="347"/>
        <v/>
      </c>
      <c r="M4438" s="17" t="str">
        <f t="shared" si="348"/>
        <v/>
      </c>
      <c r="N4438" s="21" t="str">
        <f t="shared" si="349"/>
        <v/>
      </c>
    </row>
    <row r="4439" spans="1:14" x14ac:dyDescent="0.2">
      <c r="A4439" s="7">
        <v>4438</v>
      </c>
      <c r="H4439" s="17" t="str">
        <f t="shared" si="345"/>
        <v/>
      </c>
      <c r="J4439" s="19" t="str">
        <f t="shared" si="346"/>
        <v/>
      </c>
      <c r="L4439" s="17" t="str">
        <f t="shared" si="347"/>
        <v/>
      </c>
      <c r="M4439" s="17" t="str">
        <f t="shared" si="348"/>
        <v/>
      </c>
      <c r="N4439" s="21" t="str">
        <f t="shared" si="349"/>
        <v/>
      </c>
    </row>
    <row r="4440" spans="1:14" x14ac:dyDescent="0.2">
      <c r="A4440" s="7">
        <v>4439</v>
      </c>
      <c r="H4440" s="17" t="str">
        <f t="shared" si="345"/>
        <v/>
      </c>
      <c r="J4440" s="19" t="str">
        <f t="shared" si="346"/>
        <v/>
      </c>
      <c r="L4440" s="17" t="str">
        <f t="shared" si="347"/>
        <v/>
      </c>
      <c r="M4440" s="17" t="str">
        <f t="shared" si="348"/>
        <v/>
      </c>
      <c r="N4440" s="21" t="str">
        <f t="shared" si="349"/>
        <v/>
      </c>
    </row>
    <row r="4441" spans="1:14" x14ac:dyDescent="0.2">
      <c r="A4441" s="7">
        <v>4440</v>
      </c>
      <c r="H4441" s="17" t="str">
        <f t="shared" si="345"/>
        <v/>
      </c>
      <c r="J4441" s="19" t="str">
        <f t="shared" si="346"/>
        <v/>
      </c>
      <c r="L4441" s="17" t="str">
        <f t="shared" si="347"/>
        <v/>
      </c>
      <c r="M4441" s="17" t="str">
        <f t="shared" si="348"/>
        <v/>
      </c>
      <c r="N4441" s="21" t="str">
        <f t="shared" si="349"/>
        <v/>
      </c>
    </row>
    <row r="4442" spans="1:14" x14ac:dyDescent="0.2">
      <c r="A4442" s="7">
        <v>4441</v>
      </c>
      <c r="H4442" s="17" t="str">
        <f t="shared" si="345"/>
        <v/>
      </c>
      <c r="J4442" s="19" t="str">
        <f t="shared" si="346"/>
        <v/>
      </c>
      <c r="L4442" s="17" t="str">
        <f t="shared" si="347"/>
        <v/>
      </c>
      <c r="M4442" s="17" t="str">
        <f t="shared" si="348"/>
        <v/>
      </c>
      <c r="N4442" s="21" t="str">
        <f t="shared" si="349"/>
        <v/>
      </c>
    </row>
    <row r="4443" spans="1:14" x14ac:dyDescent="0.2">
      <c r="A4443" s="7">
        <v>4442</v>
      </c>
      <c r="H4443" s="17" t="str">
        <f t="shared" si="345"/>
        <v/>
      </c>
      <c r="J4443" s="19" t="str">
        <f t="shared" si="346"/>
        <v/>
      </c>
      <c r="L4443" s="17" t="str">
        <f t="shared" si="347"/>
        <v/>
      </c>
      <c r="M4443" s="17" t="str">
        <f t="shared" si="348"/>
        <v/>
      </c>
      <c r="N4443" s="21" t="str">
        <f t="shared" si="349"/>
        <v/>
      </c>
    </row>
    <row r="4444" spans="1:14" x14ac:dyDescent="0.2">
      <c r="A4444" s="7">
        <v>4443</v>
      </c>
      <c r="H4444" s="17" t="str">
        <f t="shared" si="345"/>
        <v/>
      </c>
      <c r="J4444" s="19" t="str">
        <f t="shared" si="346"/>
        <v/>
      </c>
      <c r="L4444" s="17" t="str">
        <f t="shared" si="347"/>
        <v/>
      </c>
      <c r="M4444" s="17" t="str">
        <f t="shared" si="348"/>
        <v/>
      </c>
      <c r="N4444" s="21" t="str">
        <f t="shared" si="349"/>
        <v/>
      </c>
    </row>
    <row r="4445" spans="1:14" x14ac:dyDescent="0.2">
      <c r="A4445" s="7">
        <v>4444</v>
      </c>
      <c r="H4445" s="17" t="str">
        <f t="shared" si="345"/>
        <v/>
      </c>
      <c r="J4445" s="19" t="str">
        <f t="shared" si="346"/>
        <v/>
      </c>
      <c r="L4445" s="17" t="str">
        <f t="shared" si="347"/>
        <v/>
      </c>
      <c r="M4445" s="17" t="str">
        <f t="shared" si="348"/>
        <v/>
      </c>
      <c r="N4445" s="21" t="str">
        <f t="shared" si="349"/>
        <v/>
      </c>
    </row>
    <row r="4446" spans="1:14" x14ac:dyDescent="0.2">
      <c r="A4446" s="7">
        <v>4445</v>
      </c>
      <c r="H4446" s="17" t="str">
        <f t="shared" si="345"/>
        <v/>
      </c>
      <c r="J4446" s="19" t="str">
        <f t="shared" si="346"/>
        <v/>
      </c>
      <c r="L4446" s="17" t="str">
        <f t="shared" si="347"/>
        <v/>
      </c>
      <c r="M4446" s="17" t="str">
        <f t="shared" si="348"/>
        <v/>
      </c>
      <c r="N4446" s="21" t="str">
        <f t="shared" si="349"/>
        <v/>
      </c>
    </row>
    <row r="4447" spans="1:14" x14ac:dyDescent="0.2">
      <c r="A4447" s="7">
        <v>4446</v>
      </c>
      <c r="H4447" s="17" t="str">
        <f t="shared" si="345"/>
        <v/>
      </c>
      <c r="J4447" s="19" t="str">
        <f t="shared" si="346"/>
        <v/>
      </c>
      <c r="L4447" s="17" t="str">
        <f t="shared" si="347"/>
        <v/>
      </c>
      <c r="M4447" s="17" t="str">
        <f t="shared" si="348"/>
        <v/>
      </c>
      <c r="N4447" s="21" t="str">
        <f t="shared" si="349"/>
        <v/>
      </c>
    </row>
    <row r="4448" spans="1:14" x14ac:dyDescent="0.2">
      <c r="A4448" s="7">
        <v>4447</v>
      </c>
      <c r="H4448" s="17" t="str">
        <f t="shared" si="345"/>
        <v/>
      </c>
      <c r="J4448" s="19" t="str">
        <f t="shared" si="346"/>
        <v/>
      </c>
      <c r="L4448" s="17" t="str">
        <f t="shared" si="347"/>
        <v/>
      </c>
      <c r="M4448" s="17" t="str">
        <f t="shared" si="348"/>
        <v/>
      </c>
      <c r="N4448" s="21" t="str">
        <f t="shared" si="349"/>
        <v/>
      </c>
    </row>
    <row r="4449" spans="1:14" x14ac:dyDescent="0.2">
      <c r="A4449" s="7">
        <v>4448</v>
      </c>
      <c r="H4449" s="17" t="str">
        <f t="shared" si="345"/>
        <v/>
      </c>
      <c r="J4449" s="19" t="str">
        <f t="shared" si="346"/>
        <v/>
      </c>
      <c r="L4449" s="17" t="str">
        <f t="shared" si="347"/>
        <v/>
      </c>
      <c r="M4449" s="17" t="str">
        <f t="shared" si="348"/>
        <v/>
      </c>
      <c r="N4449" s="21" t="str">
        <f t="shared" si="349"/>
        <v/>
      </c>
    </row>
    <row r="4450" spans="1:14" x14ac:dyDescent="0.2">
      <c r="A4450" s="7">
        <v>4449</v>
      </c>
      <c r="H4450" s="17" t="str">
        <f t="shared" si="345"/>
        <v/>
      </c>
      <c r="J4450" s="19" t="str">
        <f t="shared" si="346"/>
        <v/>
      </c>
      <c r="L4450" s="17" t="str">
        <f t="shared" si="347"/>
        <v/>
      </c>
      <c r="M4450" s="17" t="str">
        <f t="shared" si="348"/>
        <v/>
      </c>
      <c r="N4450" s="21" t="str">
        <f t="shared" si="349"/>
        <v/>
      </c>
    </row>
    <row r="4451" spans="1:14" x14ac:dyDescent="0.2">
      <c r="A4451" s="7">
        <v>4450</v>
      </c>
      <c r="H4451" s="17" t="str">
        <f t="shared" si="345"/>
        <v/>
      </c>
      <c r="J4451" s="19" t="str">
        <f t="shared" si="346"/>
        <v/>
      </c>
      <c r="L4451" s="17" t="str">
        <f t="shared" si="347"/>
        <v/>
      </c>
      <c r="M4451" s="17" t="str">
        <f t="shared" si="348"/>
        <v/>
      </c>
      <c r="N4451" s="21" t="str">
        <f t="shared" si="349"/>
        <v/>
      </c>
    </row>
    <row r="4452" spans="1:14" x14ac:dyDescent="0.2">
      <c r="A4452" s="7">
        <v>4451</v>
      </c>
      <c r="H4452" s="17" t="str">
        <f t="shared" si="345"/>
        <v/>
      </c>
      <c r="J4452" s="19" t="str">
        <f t="shared" si="346"/>
        <v/>
      </c>
      <c r="L4452" s="17" t="str">
        <f t="shared" si="347"/>
        <v/>
      </c>
      <c r="M4452" s="17" t="str">
        <f t="shared" si="348"/>
        <v/>
      </c>
      <c r="N4452" s="21" t="str">
        <f t="shared" si="349"/>
        <v/>
      </c>
    </row>
    <row r="4453" spans="1:14" x14ac:dyDescent="0.2">
      <c r="A4453" s="7">
        <v>4452</v>
      </c>
      <c r="H4453" s="17" t="str">
        <f t="shared" si="345"/>
        <v/>
      </c>
      <c r="J4453" s="19" t="str">
        <f t="shared" si="346"/>
        <v/>
      </c>
      <c r="L4453" s="17" t="str">
        <f t="shared" si="347"/>
        <v/>
      </c>
      <c r="M4453" s="17" t="str">
        <f t="shared" si="348"/>
        <v/>
      </c>
      <c r="N4453" s="21" t="str">
        <f t="shared" si="349"/>
        <v/>
      </c>
    </row>
    <row r="4454" spans="1:14" x14ac:dyDescent="0.2">
      <c r="A4454" s="7">
        <v>4453</v>
      </c>
      <c r="H4454" s="17" t="str">
        <f t="shared" si="345"/>
        <v/>
      </c>
      <c r="J4454" s="19" t="str">
        <f t="shared" si="346"/>
        <v/>
      </c>
      <c r="L4454" s="17" t="str">
        <f t="shared" si="347"/>
        <v/>
      </c>
      <c r="M4454" s="17" t="str">
        <f t="shared" si="348"/>
        <v/>
      </c>
      <c r="N4454" s="21" t="str">
        <f t="shared" si="349"/>
        <v/>
      </c>
    </row>
    <row r="4455" spans="1:14" x14ac:dyDescent="0.2">
      <c r="A4455" s="7">
        <v>4454</v>
      </c>
      <c r="H4455" s="17" t="str">
        <f t="shared" si="345"/>
        <v/>
      </c>
      <c r="J4455" s="19" t="str">
        <f t="shared" si="346"/>
        <v/>
      </c>
      <c r="L4455" s="17" t="str">
        <f t="shared" si="347"/>
        <v/>
      </c>
      <c r="M4455" s="17" t="str">
        <f t="shared" si="348"/>
        <v/>
      </c>
      <c r="N4455" s="21" t="str">
        <f t="shared" si="349"/>
        <v/>
      </c>
    </row>
    <row r="4456" spans="1:14" x14ac:dyDescent="0.2">
      <c r="A4456" s="7">
        <v>4455</v>
      </c>
      <c r="H4456" s="17" t="str">
        <f t="shared" si="345"/>
        <v/>
      </c>
      <c r="J4456" s="19" t="str">
        <f t="shared" si="346"/>
        <v/>
      </c>
      <c r="L4456" s="17" t="str">
        <f t="shared" si="347"/>
        <v/>
      </c>
      <c r="M4456" s="17" t="str">
        <f t="shared" si="348"/>
        <v/>
      </c>
      <c r="N4456" s="21" t="str">
        <f t="shared" si="349"/>
        <v/>
      </c>
    </row>
    <row r="4457" spans="1:14" x14ac:dyDescent="0.2">
      <c r="A4457" s="7">
        <v>4456</v>
      </c>
      <c r="H4457" s="17" t="str">
        <f t="shared" si="345"/>
        <v/>
      </c>
      <c r="J4457" s="19" t="str">
        <f t="shared" si="346"/>
        <v/>
      </c>
      <c r="L4457" s="17" t="str">
        <f t="shared" si="347"/>
        <v/>
      </c>
      <c r="M4457" s="17" t="str">
        <f t="shared" si="348"/>
        <v/>
      </c>
      <c r="N4457" s="21" t="str">
        <f t="shared" si="349"/>
        <v/>
      </c>
    </row>
    <row r="4458" spans="1:14" x14ac:dyDescent="0.2">
      <c r="A4458" s="7">
        <v>4457</v>
      </c>
      <c r="H4458" s="17" t="str">
        <f t="shared" si="345"/>
        <v/>
      </c>
      <c r="J4458" s="19" t="str">
        <f t="shared" si="346"/>
        <v/>
      </c>
      <c r="L4458" s="17" t="str">
        <f t="shared" si="347"/>
        <v/>
      </c>
      <c r="M4458" s="17" t="str">
        <f t="shared" si="348"/>
        <v/>
      </c>
      <c r="N4458" s="21" t="str">
        <f t="shared" si="349"/>
        <v/>
      </c>
    </row>
    <row r="4459" spans="1:14" x14ac:dyDescent="0.2">
      <c r="A4459" s="7">
        <v>4458</v>
      </c>
      <c r="H4459" s="17" t="str">
        <f t="shared" si="345"/>
        <v/>
      </c>
      <c r="J4459" s="19" t="str">
        <f t="shared" si="346"/>
        <v/>
      </c>
      <c r="L4459" s="17" t="str">
        <f t="shared" si="347"/>
        <v/>
      </c>
      <c r="M4459" s="17" t="str">
        <f t="shared" si="348"/>
        <v/>
      </c>
      <c r="N4459" s="21" t="str">
        <f t="shared" si="349"/>
        <v/>
      </c>
    </row>
    <row r="4460" spans="1:14" x14ac:dyDescent="0.2">
      <c r="A4460" s="7">
        <v>4459</v>
      </c>
      <c r="H4460" s="17" t="str">
        <f t="shared" si="345"/>
        <v/>
      </c>
      <c r="J4460" s="19" t="str">
        <f t="shared" si="346"/>
        <v/>
      </c>
      <c r="L4460" s="17" t="str">
        <f t="shared" si="347"/>
        <v/>
      </c>
      <c r="M4460" s="17" t="str">
        <f t="shared" si="348"/>
        <v/>
      </c>
      <c r="N4460" s="21" t="str">
        <f t="shared" si="349"/>
        <v/>
      </c>
    </row>
    <row r="4461" spans="1:14" x14ac:dyDescent="0.2">
      <c r="A4461" s="7">
        <v>4460</v>
      </c>
      <c r="H4461" s="17" t="str">
        <f t="shared" si="345"/>
        <v/>
      </c>
      <c r="J4461" s="19" t="str">
        <f t="shared" si="346"/>
        <v/>
      </c>
      <c r="L4461" s="17" t="str">
        <f t="shared" si="347"/>
        <v/>
      </c>
      <c r="M4461" s="17" t="str">
        <f t="shared" si="348"/>
        <v/>
      </c>
      <c r="N4461" s="21" t="str">
        <f t="shared" si="349"/>
        <v/>
      </c>
    </row>
    <row r="4462" spans="1:14" x14ac:dyDescent="0.2">
      <c r="A4462" s="7">
        <v>4461</v>
      </c>
      <c r="H4462" s="17" t="str">
        <f t="shared" si="345"/>
        <v/>
      </c>
      <c r="J4462" s="19" t="str">
        <f t="shared" si="346"/>
        <v/>
      </c>
      <c r="L4462" s="17" t="str">
        <f t="shared" si="347"/>
        <v/>
      </c>
      <c r="M4462" s="17" t="str">
        <f t="shared" si="348"/>
        <v/>
      </c>
      <c r="N4462" s="21" t="str">
        <f t="shared" si="349"/>
        <v/>
      </c>
    </row>
    <row r="4463" spans="1:14" x14ac:dyDescent="0.2">
      <c r="A4463" s="7">
        <v>4462</v>
      </c>
      <c r="H4463" s="17" t="str">
        <f t="shared" si="345"/>
        <v/>
      </c>
      <c r="J4463" s="19" t="str">
        <f t="shared" si="346"/>
        <v/>
      </c>
      <c r="L4463" s="17" t="str">
        <f t="shared" si="347"/>
        <v/>
      </c>
      <c r="M4463" s="17" t="str">
        <f t="shared" si="348"/>
        <v/>
      </c>
      <c r="N4463" s="21" t="str">
        <f t="shared" si="349"/>
        <v/>
      </c>
    </row>
    <row r="4464" spans="1:14" x14ac:dyDescent="0.2">
      <c r="A4464" s="7">
        <v>4463</v>
      </c>
      <c r="H4464" s="17" t="str">
        <f t="shared" si="345"/>
        <v/>
      </c>
      <c r="J4464" s="19" t="str">
        <f t="shared" si="346"/>
        <v/>
      </c>
      <c r="L4464" s="17" t="str">
        <f t="shared" si="347"/>
        <v/>
      </c>
      <c r="M4464" s="17" t="str">
        <f t="shared" si="348"/>
        <v/>
      </c>
      <c r="N4464" s="21" t="str">
        <f t="shared" si="349"/>
        <v/>
      </c>
    </row>
    <row r="4465" spans="1:14" x14ac:dyDescent="0.2">
      <c r="A4465" s="7">
        <v>4464</v>
      </c>
      <c r="H4465" s="17" t="str">
        <f t="shared" si="345"/>
        <v/>
      </c>
      <c r="J4465" s="19" t="str">
        <f t="shared" si="346"/>
        <v/>
      </c>
      <c r="L4465" s="17" t="str">
        <f t="shared" si="347"/>
        <v/>
      </c>
      <c r="M4465" s="17" t="str">
        <f t="shared" si="348"/>
        <v/>
      </c>
      <c r="N4465" s="21" t="str">
        <f t="shared" si="349"/>
        <v/>
      </c>
    </row>
    <row r="4466" spans="1:14" x14ac:dyDescent="0.2">
      <c r="A4466" s="7">
        <v>4465</v>
      </c>
      <c r="H4466" s="17" t="str">
        <f t="shared" si="345"/>
        <v/>
      </c>
      <c r="J4466" s="19" t="str">
        <f t="shared" si="346"/>
        <v/>
      </c>
      <c r="L4466" s="17" t="str">
        <f t="shared" si="347"/>
        <v/>
      </c>
      <c r="M4466" s="17" t="str">
        <f t="shared" si="348"/>
        <v/>
      </c>
      <c r="N4466" s="21" t="str">
        <f t="shared" si="349"/>
        <v/>
      </c>
    </row>
    <row r="4467" spans="1:14" x14ac:dyDescent="0.2">
      <c r="A4467" s="7">
        <v>4466</v>
      </c>
      <c r="H4467" s="17" t="str">
        <f t="shared" si="345"/>
        <v/>
      </c>
      <c r="J4467" s="19" t="str">
        <f t="shared" si="346"/>
        <v/>
      </c>
      <c r="L4467" s="17" t="str">
        <f t="shared" si="347"/>
        <v/>
      </c>
      <c r="M4467" s="17" t="str">
        <f t="shared" si="348"/>
        <v/>
      </c>
      <c r="N4467" s="21" t="str">
        <f t="shared" si="349"/>
        <v/>
      </c>
    </row>
    <row r="4468" spans="1:14" x14ac:dyDescent="0.2">
      <c r="A4468" s="7">
        <v>4467</v>
      </c>
      <c r="H4468" s="17" t="str">
        <f t="shared" si="345"/>
        <v/>
      </c>
      <c r="J4468" s="19" t="str">
        <f t="shared" si="346"/>
        <v/>
      </c>
      <c r="L4468" s="17" t="str">
        <f t="shared" si="347"/>
        <v/>
      </c>
      <c r="M4468" s="17" t="str">
        <f t="shared" si="348"/>
        <v/>
      </c>
      <c r="N4468" s="21" t="str">
        <f t="shared" si="349"/>
        <v/>
      </c>
    </row>
    <row r="4469" spans="1:14" x14ac:dyDescent="0.2">
      <c r="A4469" s="7">
        <v>4468</v>
      </c>
      <c r="H4469" s="17" t="str">
        <f t="shared" si="345"/>
        <v/>
      </c>
      <c r="J4469" s="19" t="str">
        <f t="shared" si="346"/>
        <v/>
      </c>
      <c r="L4469" s="17" t="str">
        <f t="shared" si="347"/>
        <v/>
      </c>
      <c r="M4469" s="17" t="str">
        <f t="shared" si="348"/>
        <v/>
      </c>
      <c r="N4469" s="21" t="str">
        <f t="shared" si="349"/>
        <v/>
      </c>
    </row>
    <row r="4470" spans="1:14" x14ac:dyDescent="0.2">
      <c r="A4470" s="7">
        <v>4469</v>
      </c>
      <c r="H4470" s="17" t="str">
        <f t="shared" si="345"/>
        <v/>
      </c>
      <c r="J4470" s="19" t="str">
        <f t="shared" si="346"/>
        <v/>
      </c>
      <c r="L4470" s="17" t="str">
        <f t="shared" si="347"/>
        <v/>
      </c>
      <c r="M4470" s="17" t="str">
        <f t="shared" si="348"/>
        <v/>
      </c>
      <c r="N4470" s="21" t="str">
        <f t="shared" si="349"/>
        <v/>
      </c>
    </row>
    <row r="4471" spans="1:14" x14ac:dyDescent="0.2">
      <c r="A4471" s="7">
        <v>4470</v>
      </c>
      <c r="H4471" s="17" t="str">
        <f t="shared" si="345"/>
        <v/>
      </c>
      <c r="J4471" s="19" t="str">
        <f t="shared" si="346"/>
        <v/>
      </c>
      <c r="L4471" s="17" t="str">
        <f t="shared" si="347"/>
        <v/>
      </c>
      <c r="M4471" s="17" t="str">
        <f t="shared" si="348"/>
        <v/>
      </c>
      <c r="N4471" s="21" t="str">
        <f t="shared" si="349"/>
        <v/>
      </c>
    </row>
    <row r="4472" spans="1:14" x14ac:dyDescent="0.2">
      <c r="A4472" s="7">
        <v>4471</v>
      </c>
      <c r="H4472" s="17" t="str">
        <f t="shared" si="345"/>
        <v/>
      </c>
      <c r="J4472" s="19" t="str">
        <f t="shared" si="346"/>
        <v/>
      </c>
      <c r="L4472" s="17" t="str">
        <f t="shared" si="347"/>
        <v/>
      </c>
      <c r="M4472" s="17" t="str">
        <f t="shared" si="348"/>
        <v/>
      </c>
      <c r="N4472" s="21" t="str">
        <f t="shared" si="349"/>
        <v/>
      </c>
    </row>
    <row r="4473" spans="1:14" x14ac:dyDescent="0.2">
      <c r="A4473" s="7">
        <v>4472</v>
      </c>
      <c r="H4473" s="17" t="str">
        <f t="shared" si="345"/>
        <v/>
      </c>
      <c r="J4473" s="19" t="str">
        <f t="shared" si="346"/>
        <v/>
      </c>
      <c r="L4473" s="17" t="str">
        <f t="shared" si="347"/>
        <v/>
      </c>
      <c r="M4473" s="17" t="str">
        <f t="shared" si="348"/>
        <v/>
      </c>
      <c r="N4473" s="21" t="str">
        <f t="shared" si="349"/>
        <v/>
      </c>
    </row>
    <row r="4474" spans="1:14" x14ac:dyDescent="0.2">
      <c r="A4474" s="7">
        <v>4473</v>
      </c>
      <c r="H4474" s="17" t="str">
        <f t="shared" si="345"/>
        <v/>
      </c>
      <c r="J4474" s="19" t="str">
        <f t="shared" si="346"/>
        <v/>
      </c>
      <c r="L4474" s="17" t="str">
        <f t="shared" si="347"/>
        <v/>
      </c>
      <c r="M4474" s="17" t="str">
        <f t="shared" si="348"/>
        <v/>
      </c>
      <c r="N4474" s="21" t="str">
        <f t="shared" si="349"/>
        <v/>
      </c>
    </row>
    <row r="4475" spans="1:14" x14ac:dyDescent="0.2">
      <c r="A4475" s="7">
        <v>4474</v>
      </c>
      <c r="H4475" s="17" t="str">
        <f t="shared" si="345"/>
        <v/>
      </c>
      <c r="J4475" s="19" t="str">
        <f t="shared" si="346"/>
        <v/>
      </c>
      <c r="L4475" s="17" t="str">
        <f t="shared" si="347"/>
        <v/>
      </c>
      <c r="M4475" s="17" t="str">
        <f t="shared" si="348"/>
        <v/>
      </c>
      <c r="N4475" s="21" t="str">
        <f t="shared" si="349"/>
        <v/>
      </c>
    </row>
    <row r="4476" spans="1:14" x14ac:dyDescent="0.2">
      <c r="A4476" s="7">
        <v>4475</v>
      </c>
      <c r="H4476" s="17" t="str">
        <f t="shared" si="345"/>
        <v/>
      </c>
      <c r="J4476" s="19" t="str">
        <f t="shared" si="346"/>
        <v/>
      </c>
      <c r="L4476" s="17" t="str">
        <f t="shared" si="347"/>
        <v/>
      </c>
      <c r="M4476" s="17" t="str">
        <f t="shared" si="348"/>
        <v/>
      </c>
      <c r="N4476" s="21" t="str">
        <f t="shared" si="349"/>
        <v/>
      </c>
    </row>
    <row r="4477" spans="1:14" x14ac:dyDescent="0.2">
      <c r="A4477" s="7">
        <v>4476</v>
      </c>
      <c r="H4477" s="17" t="str">
        <f t="shared" si="345"/>
        <v/>
      </c>
      <c r="J4477" s="19" t="str">
        <f t="shared" si="346"/>
        <v/>
      </c>
      <c r="L4477" s="17" t="str">
        <f t="shared" si="347"/>
        <v/>
      </c>
      <c r="M4477" s="17" t="str">
        <f t="shared" si="348"/>
        <v/>
      </c>
      <c r="N4477" s="21" t="str">
        <f t="shared" si="349"/>
        <v/>
      </c>
    </row>
    <row r="4478" spans="1:14" x14ac:dyDescent="0.2">
      <c r="A4478" s="7">
        <v>4477</v>
      </c>
      <c r="H4478" s="17" t="str">
        <f t="shared" si="345"/>
        <v/>
      </c>
      <c r="J4478" s="19" t="str">
        <f t="shared" si="346"/>
        <v/>
      </c>
      <c r="L4478" s="17" t="str">
        <f t="shared" si="347"/>
        <v/>
      </c>
      <c r="M4478" s="17" t="str">
        <f t="shared" si="348"/>
        <v/>
      </c>
      <c r="N4478" s="21" t="str">
        <f t="shared" si="349"/>
        <v/>
      </c>
    </row>
    <row r="4479" spans="1:14" x14ac:dyDescent="0.2">
      <c r="A4479" s="7">
        <v>4478</v>
      </c>
      <c r="H4479" s="17" t="str">
        <f t="shared" si="345"/>
        <v/>
      </c>
      <c r="J4479" s="19" t="str">
        <f t="shared" si="346"/>
        <v/>
      </c>
      <c r="L4479" s="17" t="str">
        <f t="shared" si="347"/>
        <v/>
      </c>
      <c r="M4479" s="17" t="str">
        <f t="shared" si="348"/>
        <v/>
      </c>
      <c r="N4479" s="21" t="str">
        <f t="shared" si="349"/>
        <v/>
      </c>
    </row>
    <row r="4480" spans="1:14" x14ac:dyDescent="0.2">
      <c r="A4480" s="7">
        <v>4479</v>
      </c>
      <c r="H4480" s="17" t="str">
        <f t="shared" si="345"/>
        <v/>
      </c>
      <c r="J4480" s="19" t="str">
        <f t="shared" si="346"/>
        <v/>
      </c>
      <c r="L4480" s="17" t="str">
        <f t="shared" si="347"/>
        <v/>
      </c>
      <c r="M4480" s="17" t="str">
        <f t="shared" si="348"/>
        <v/>
      </c>
      <c r="N4480" s="21" t="str">
        <f t="shared" si="349"/>
        <v/>
      </c>
    </row>
    <row r="4481" spans="1:14" x14ac:dyDescent="0.2">
      <c r="A4481" s="7">
        <v>4480</v>
      </c>
      <c r="H4481" s="17" t="str">
        <f t="shared" si="345"/>
        <v/>
      </c>
      <c r="J4481" s="19" t="str">
        <f t="shared" si="346"/>
        <v/>
      </c>
      <c r="L4481" s="17" t="str">
        <f t="shared" si="347"/>
        <v/>
      </c>
      <c r="M4481" s="17" t="str">
        <f t="shared" si="348"/>
        <v/>
      </c>
      <c r="N4481" s="21" t="str">
        <f t="shared" si="349"/>
        <v/>
      </c>
    </row>
    <row r="4482" spans="1:14" x14ac:dyDescent="0.2">
      <c r="A4482" s="7">
        <v>4481</v>
      </c>
      <c r="H4482" s="17" t="str">
        <f t="shared" si="345"/>
        <v/>
      </c>
      <c r="J4482" s="19" t="str">
        <f t="shared" si="346"/>
        <v/>
      </c>
      <c r="L4482" s="17" t="str">
        <f t="shared" si="347"/>
        <v/>
      </c>
      <c r="M4482" s="17" t="str">
        <f t="shared" si="348"/>
        <v/>
      </c>
      <c r="N4482" s="21" t="str">
        <f t="shared" si="349"/>
        <v/>
      </c>
    </row>
    <row r="4483" spans="1:14" x14ac:dyDescent="0.2">
      <c r="A4483" s="7">
        <v>4482</v>
      </c>
      <c r="H4483" s="17" t="str">
        <f t="shared" ref="H4483:H4546" si="350">IF(G4483="","",IF(AND(G4483&gt;0,G4483&lt;=500),0,IF(AND(G4483&gt;500,G4483&lt;1000),1,"Zadaná hodnota nie je platná. V stĺpci G je možné zadať hodnotu od 0,01 do 999,99 €.")))</f>
        <v/>
      </c>
      <c r="J4483" s="19" t="str">
        <f t="shared" ref="J4483:J4546" si="351">IF(I4483="","",IF(OR(I4483="pokladničný blok",I4483="objednávka - faktúra"),0,IF(OR(I4483="zmluva o dielo",I4483="zmluva o dodávke prác / poskytnutí služieb",I4483="autorská zmluva",I4483="mandátna zmluva",I4483="iný typ zmluvného vzťahu"),1,"CHYBA")))</f>
        <v/>
      </c>
      <c r="L4483" s="17" t="str">
        <f t="shared" ref="L4483:L4546" si="352">IF(K4483="","",IF(K4483=0,0,IF(K4483=1,1,IF(K4483=2,2,IF(K4483=3,3,IF(K4483=4,4,IF(K4483="5 a viac",5,"")))))))</f>
        <v/>
      </c>
      <c r="M4483" s="17" t="str">
        <f t="shared" ref="M4483:M4546" si="353">IF(OR(H4483="",J4483="",L4483=""),"",H4483+J4483+L4483)</f>
        <v/>
      </c>
      <c r="N4483" s="21" t="str">
        <f t="shared" ref="N4483:N4546" si="354">IF(M4483="","",IF(AND(M4483&gt;0,M4483&lt;=4),"Zákazka nepredstavuje riziko",IF(M4483&gt;=5,"Zákazka predstavuje riziko")))</f>
        <v/>
      </c>
    </row>
    <row r="4484" spans="1:14" x14ac:dyDescent="0.2">
      <c r="A4484" s="7">
        <v>4483</v>
      </c>
      <c r="H4484" s="17" t="str">
        <f t="shared" si="350"/>
        <v/>
      </c>
      <c r="J4484" s="19" t="str">
        <f t="shared" si="351"/>
        <v/>
      </c>
      <c r="L4484" s="17" t="str">
        <f t="shared" si="352"/>
        <v/>
      </c>
      <c r="M4484" s="17" t="str">
        <f t="shared" si="353"/>
        <v/>
      </c>
      <c r="N4484" s="21" t="str">
        <f t="shared" si="354"/>
        <v/>
      </c>
    </row>
    <row r="4485" spans="1:14" x14ac:dyDescent="0.2">
      <c r="A4485" s="7">
        <v>4484</v>
      </c>
      <c r="H4485" s="17" t="str">
        <f t="shared" si="350"/>
        <v/>
      </c>
      <c r="J4485" s="19" t="str">
        <f t="shared" si="351"/>
        <v/>
      </c>
      <c r="L4485" s="17" t="str">
        <f t="shared" si="352"/>
        <v/>
      </c>
      <c r="M4485" s="17" t="str">
        <f t="shared" si="353"/>
        <v/>
      </c>
      <c r="N4485" s="21" t="str">
        <f t="shared" si="354"/>
        <v/>
      </c>
    </row>
    <row r="4486" spans="1:14" x14ac:dyDescent="0.2">
      <c r="A4486" s="7">
        <v>4485</v>
      </c>
      <c r="H4486" s="17" t="str">
        <f t="shared" si="350"/>
        <v/>
      </c>
      <c r="J4486" s="19" t="str">
        <f t="shared" si="351"/>
        <v/>
      </c>
      <c r="L4486" s="17" t="str">
        <f t="shared" si="352"/>
        <v/>
      </c>
      <c r="M4486" s="17" t="str">
        <f t="shared" si="353"/>
        <v/>
      </c>
      <c r="N4486" s="21" t="str">
        <f t="shared" si="354"/>
        <v/>
      </c>
    </row>
    <row r="4487" spans="1:14" x14ac:dyDescent="0.2">
      <c r="A4487" s="7">
        <v>4486</v>
      </c>
      <c r="H4487" s="17" t="str">
        <f t="shared" si="350"/>
        <v/>
      </c>
      <c r="J4487" s="19" t="str">
        <f t="shared" si="351"/>
        <v/>
      </c>
      <c r="L4487" s="17" t="str">
        <f t="shared" si="352"/>
        <v/>
      </c>
      <c r="M4487" s="17" t="str">
        <f t="shared" si="353"/>
        <v/>
      </c>
      <c r="N4487" s="21" t="str">
        <f t="shared" si="354"/>
        <v/>
      </c>
    </row>
    <row r="4488" spans="1:14" x14ac:dyDescent="0.2">
      <c r="A4488" s="7">
        <v>4487</v>
      </c>
      <c r="H4488" s="17" t="str">
        <f t="shared" si="350"/>
        <v/>
      </c>
      <c r="J4488" s="19" t="str">
        <f t="shared" si="351"/>
        <v/>
      </c>
      <c r="L4488" s="17" t="str">
        <f t="shared" si="352"/>
        <v/>
      </c>
      <c r="M4488" s="17" t="str">
        <f t="shared" si="353"/>
        <v/>
      </c>
      <c r="N4488" s="21" t="str">
        <f t="shared" si="354"/>
        <v/>
      </c>
    </row>
    <row r="4489" spans="1:14" x14ac:dyDescent="0.2">
      <c r="A4489" s="7">
        <v>4488</v>
      </c>
      <c r="H4489" s="17" t="str">
        <f t="shared" si="350"/>
        <v/>
      </c>
      <c r="J4489" s="19" t="str">
        <f t="shared" si="351"/>
        <v/>
      </c>
      <c r="L4489" s="17" t="str">
        <f t="shared" si="352"/>
        <v/>
      </c>
      <c r="M4489" s="17" t="str">
        <f t="shared" si="353"/>
        <v/>
      </c>
      <c r="N4489" s="21" t="str">
        <f t="shared" si="354"/>
        <v/>
      </c>
    </row>
    <row r="4490" spans="1:14" x14ac:dyDescent="0.2">
      <c r="A4490" s="7">
        <v>4489</v>
      </c>
      <c r="H4490" s="17" t="str">
        <f t="shared" si="350"/>
        <v/>
      </c>
      <c r="J4490" s="19" t="str">
        <f t="shared" si="351"/>
        <v/>
      </c>
      <c r="L4490" s="17" t="str">
        <f t="shared" si="352"/>
        <v/>
      </c>
      <c r="M4490" s="17" t="str">
        <f t="shared" si="353"/>
        <v/>
      </c>
      <c r="N4490" s="21" t="str">
        <f t="shared" si="354"/>
        <v/>
      </c>
    </row>
    <row r="4491" spans="1:14" x14ac:dyDescent="0.2">
      <c r="A4491" s="7">
        <v>4490</v>
      </c>
      <c r="H4491" s="17" t="str">
        <f t="shared" si="350"/>
        <v/>
      </c>
      <c r="J4491" s="19" t="str">
        <f t="shared" si="351"/>
        <v/>
      </c>
      <c r="L4491" s="17" t="str">
        <f t="shared" si="352"/>
        <v/>
      </c>
      <c r="M4491" s="17" t="str">
        <f t="shared" si="353"/>
        <v/>
      </c>
      <c r="N4491" s="21" t="str">
        <f t="shared" si="354"/>
        <v/>
      </c>
    </row>
    <row r="4492" spans="1:14" x14ac:dyDescent="0.2">
      <c r="A4492" s="7">
        <v>4491</v>
      </c>
      <c r="H4492" s="17" t="str">
        <f t="shared" si="350"/>
        <v/>
      </c>
      <c r="J4492" s="19" t="str">
        <f t="shared" si="351"/>
        <v/>
      </c>
      <c r="L4492" s="17" t="str">
        <f t="shared" si="352"/>
        <v/>
      </c>
      <c r="M4492" s="17" t="str">
        <f t="shared" si="353"/>
        <v/>
      </c>
      <c r="N4492" s="21" t="str">
        <f t="shared" si="354"/>
        <v/>
      </c>
    </row>
    <row r="4493" spans="1:14" x14ac:dyDescent="0.2">
      <c r="A4493" s="7">
        <v>4492</v>
      </c>
      <c r="H4493" s="17" t="str">
        <f t="shared" si="350"/>
        <v/>
      </c>
      <c r="J4493" s="19" t="str">
        <f t="shared" si="351"/>
        <v/>
      </c>
      <c r="L4493" s="17" t="str">
        <f t="shared" si="352"/>
        <v/>
      </c>
      <c r="M4493" s="17" t="str">
        <f t="shared" si="353"/>
        <v/>
      </c>
      <c r="N4493" s="21" t="str">
        <f t="shared" si="354"/>
        <v/>
      </c>
    </row>
    <row r="4494" spans="1:14" x14ac:dyDescent="0.2">
      <c r="A4494" s="7">
        <v>4493</v>
      </c>
      <c r="H4494" s="17" t="str">
        <f t="shared" si="350"/>
        <v/>
      </c>
      <c r="J4494" s="19" t="str">
        <f t="shared" si="351"/>
        <v/>
      </c>
      <c r="L4494" s="17" t="str">
        <f t="shared" si="352"/>
        <v/>
      </c>
      <c r="M4494" s="17" t="str">
        <f t="shared" si="353"/>
        <v/>
      </c>
      <c r="N4494" s="21" t="str">
        <f t="shared" si="354"/>
        <v/>
      </c>
    </row>
    <row r="4495" spans="1:14" x14ac:dyDescent="0.2">
      <c r="A4495" s="7">
        <v>4494</v>
      </c>
      <c r="H4495" s="17" t="str">
        <f t="shared" si="350"/>
        <v/>
      </c>
      <c r="J4495" s="19" t="str">
        <f t="shared" si="351"/>
        <v/>
      </c>
      <c r="L4495" s="17" t="str">
        <f t="shared" si="352"/>
        <v/>
      </c>
      <c r="M4495" s="17" t="str">
        <f t="shared" si="353"/>
        <v/>
      </c>
      <c r="N4495" s="21" t="str">
        <f t="shared" si="354"/>
        <v/>
      </c>
    </row>
    <row r="4496" spans="1:14" x14ac:dyDescent="0.2">
      <c r="A4496" s="7">
        <v>4495</v>
      </c>
      <c r="H4496" s="17" t="str">
        <f t="shared" si="350"/>
        <v/>
      </c>
      <c r="J4496" s="19" t="str">
        <f t="shared" si="351"/>
        <v/>
      </c>
      <c r="L4496" s="17" t="str">
        <f t="shared" si="352"/>
        <v/>
      </c>
      <c r="M4496" s="17" t="str">
        <f t="shared" si="353"/>
        <v/>
      </c>
      <c r="N4496" s="21" t="str">
        <f t="shared" si="354"/>
        <v/>
      </c>
    </row>
    <row r="4497" spans="1:14" x14ac:dyDescent="0.2">
      <c r="A4497" s="7">
        <v>4496</v>
      </c>
      <c r="H4497" s="17" t="str">
        <f t="shared" si="350"/>
        <v/>
      </c>
      <c r="J4497" s="19" t="str">
        <f t="shared" si="351"/>
        <v/>
      </c>
      <c r="L4497" s="17" t="str">
        <f t="shared" si="352"/>
        <v/>
      </c>
      <c r="M4497" s="17" t="str">
        <f t="shared" si="353"/>
        <v/>
      </c>
      <c r="N4497" s="21" t="str">
        <f t="shared" si="354"/>
        <v/>
      </c>
    </row>
    <row r="4498" spans="1:14" x14ac:dyDescent="0.2">
      <c r="A4498" s="7">
        <v>4497</v>
      </c>
      <c r="H4498" s="17" t="str">
        <f t="shared" si="350"/>
        <v/>
      </c>
      <c r="J4498" s="19" t="str">
        <f t="shared" si="351"/>
        <v/>
      </c>
      <c r="L4498" s="17" t="str">
        <f t="shared" si="352"/>
        <v/>
      </c>
      <c r="M4498" s="17" t="str">
        <f t="shared" si="353"/>
        <v/>
      </c>
      <c r="N4498" s="21" t="str">
        <f t="shared" si="354"/>
        <v/>
      </c>
    </row>
    <row r="4499" spans="1:14" x14ac:dyDescent="0.2">
      <c r="A4499" s="7">
        <v>4498</v>
      </c>
      <c r="H4499" s="17" t="str">
        <f t="shared" si="350"/>
        <v/>
      </c>
      <c r="J4499" s="19" t="str">
        <f t="shared" si="351"/>
        <v/>
      </c>
      <c r="L4499" s="17" t="str">
        <f t="shared" si="352"/>
        <v/>
      </c>
      <c r="M4499" s="17" t="str">
        <f t="shared" si="353"/>
        <v/>
      </c>
      <c r="N4499" s="21" t="str">
        <f t="shared" si="354"/>
        <v/>
      </c>
    </row>
    <row r="4500" spans="1:14" x14ac:dyDescent="0.2">
      <c r="A4500" s="7">
        <v>4499</v>
      </c>
      <c r="H4500" s="17" t="str">
        <f t="shared" si="350"/>
        <v/>
      </c>
      <c r="J4500" s="19" t="str">
        <f t="shared" si="351"/>
        <v/>
      </c>
      <c r="L4500" s="17" t="str">
        <f t="shared" si="352"/>
        <v/>
      </c>
      <c r="M4500" s="17" t="str">
        <f t="shared" si="353"/>
        <v/>
      </c>
      <c r="N4500" s="21" t="str">
        <f t="shared" si="354"/>
        <v/>
      </c>
    </row>
    <row r="4501" spans="1:14" x14ac:dyDescent="0.2">
      <c r="A4501" s="7">
        <v>4500</v>
      </c>
      <c r="H4501" s="17" t="str">
        <f t="shared" si="350"/>
        <v/>
      </c>
      <c r="J4501" s="19" t="str">
        <f t="shared" si="351"/>
        <v/>
      </c>
      <c r="L4501" s="17" t="str">
        <f t="shared" si="352"/>
        <v/>
      </c>
      <c r="M4501" s="17" t="str">
        <f t="shared" si="353"/>
        <v/>
      </c>
      <c r="N4501" s="21" t="str">
        <f t="shared" si="354"/>
        <v/>
      </c>
    </row>
    <row r="4502" spans="1:14" x14ac:dyDescent="0.2">
      <c r="A4502" s="7">
        <v>4501</v>
      </c>
      <c r="H4502" s="17" t="str">
        <f t="shared" si="350"/>
        <v/>
      </c>
      <c r="J4502" s="19" t="str">
        <f t="shared" si="351"/>
        <v/>
      </c>
      <c r="L4502" s="17" t="str">
        <f t="shared" si="352"/>
        <v/>
      </c>
      <c r="M4502" s="17" t="str">
        <f t="shared" si="353"/>
        <v/>
      </c>
      <c r="N4502" s="21" t="str">
        <f t="shared" si="354"/>
        <v/>
      </c>
    </row>
    <row r="4503" spans="1:14" x14ac:dyDescent="0.2">
      <c r="A4503" s="7">
        <v>4502</v>
      </c>
      <c r="H4503" s="17" t="str">
        <f t="shared" si="350"/>
        <v/>
      </c>
      <c r="J4503" s="19" t="str">
        <f t="shared" si="351"/>
        <v/>
      </c>
      <c r="L4503" s="17" t="str">
        <f t="shared" si="352"/>
        <v/>
      </c>
      <c r="M4503" s="17" t="str">
        <f t="shared" si="353"/>
        <v/>
      </c>
      <c r="N4503" s="21" t="str">
        <f t="shared" si="354"/>
        <v/>
      </c>
    </row>
    <row r="4504" spans="1:14" x14ac:dyDescent="0.2">
      <c r="A4504" s="7">
        <v>4503</v>
      </c>
      <c r="H4504" s="17" t="str">
        <f t="shared" si="350"/>
        <v/>
      </c>
      <c r="J4504" s="19" t="str">
        <f t="shared" si="351"/>
        <v/>
      </c>
      <c r="L4504" s="17" t="str">
        <f t="shared" si="352"/>
        <v/>
      </c>
      <c r="M4504" s="17" t="str">
        <f t="shared" si="353"/>
        <v/>
      </c>
      <c r="N4504" s="21" t="str">
        <f t="shared" si="354"/>
        <v/>
      </c>
    </row>
    <row r="4505" spans="1:14" x14ac:dyDescent="0.2">
      <c r="A4505" s="7">
        <v>4504</v>
      </c>
      <c r="H4505" s="17" t="str">
        <f t="shared" si="350"/>
        <v/>
      </c>
      <c r="J4505" s="19" t="str">
        <f t="shared" si="351"/>
        <v/>
      </c>
      <c r="L4505" s="17" t="str">
        <f t="shared" si="352"/>
        <v/>
      </c>
      <c r="M4505" s="17" t="str">
        <f t="shared" si="353"/>
        <v/>
      </c>
      <c r="N4505" s="21" t="str">
        <f t="shared" si="354"/>
        <v/>
      </c>
    </row>
    <row r="4506" spans="1:14" x14ac:dyDescent="0.2">
      <c r="A4506" s="7">
        <v>4505</v>
      </c>
      <c r="H4506" s="17" t="str">
        <f t="shared" si="350"/>
        <v/>
      </c>
      <c r="J4506" s="19" t="str">
        <f t="shared" si="351"/>
        <v/>
      </c>
      <c r="L4506" s="17" t="str">
        <f t="shared" si="352"/>
        <v/>
      </c>
      <c r="M4506" s="17" t="str">
        <f t="shared" si="353"/>
        <v/>
      </c>
      <c r="N4506" s="21" t="str">
        <f t="shared" si="354"/>
        <v/>
      </c>
    </row>
    <row r="4507" spans="1:14" x14ac:dyDescent="0.2">
      <c r="A4507" s="7">
        <v>4506</v>
      </c>
      <c r="H4507" s="17" t="str">
        <f t="shared" si="350"/>
        <v/>
      </c>
      <c r="J4507" s="19" t="str">
        <f t="shared" si="351"/>
        <v/>
      </c>
      <c r="L4507" s="17" t="str">
        <f t="shared" si="352"/>
        <v/>
      </c>
      <c r="M4507" s="17" t="str">
        <f t="shared" si="353"/>
        <v/>
      </c>
      <c r="N4507" s="21" t="str">
        <f t="shared" si="354"/>
        <v/>
      </c>
    </row>
    <row r="4508" spans="1:14" x14ac:dyDescent="0.2">
      <c r="A4508" s="7">
        <v>4507</v>
      </c>
      <c r="H4508" s="17" t="str">
        <f t="shared" si="350"/>
        <v/>
      </c>
      <c r="J4508" s="19" t="str">
        <f t="shared" si="351"/>
        <v/>
      </c>
      <c r="L4508" s="17" t="str">
        <f t="shared" si="352"/>
        <v/>
      </c>
      <c r="M4508" s="17" t="str">
        <f t="shared" si="353"/>
        <v/>
      </c>
      <c r="N4508" s="21" t="str">
        <f t="shared" si="354"/>
        <v/>
      </c>
    </row>
    <row r="4509" spans="1:14" x14ac:dyDescent="0.2">
      <c r="A4509" s="7">
        <v>4508</v>
      </c>
      <c r="H4509" s="17" t="str">
        <f t="shared" si="350"/>
        <v/>
      </c>
      <c r="J4509" s="19" t="str">
        <f t="shared" si="351"/>
        <v/>
      </c>
      <c r="L4509" s="17" t="str">
        <f t="shared" si="352"/>
        <v/>
      </c>
      <c r="M4509" s="17" t="str">
        <f t="shared" si="353"/>
        <v/>
      </c>
      <c r="N4509" s="21" t="str">
        <f t="shared" si="354"/>
        <v/>
      </c>
    </row>
    <row r="4510" spans="1:14" x14ac:dyDescent="0.2">
      <c r="A4510" s="7">
        <v>4509</v>
      </c>
      <c r="H4510" s="17" t="str">
        <f t="shared" si="350"/>
        <v/>
      </c>
      <c r="J4510" s="19" t="str">
        <f t="shared" si="351"/>
        <v/>
      </c>
      <c r="L4510" s="17" t="str">
        <f t="shared" si="352"/>
        <v/>
      </c>
      <c r="M4510" s="17" t="str">
        <f t="shared" si="353"/>
        <v/>
      </c>
      <c r="N4510" s="21" t="str">
        <f t="shared" si="354"/>
        <v/>
      </c>
    </row>
    <row r="4511" spans="1:14" x14ac:dyDescent="0.2">
      <c r="A4511" s="7">
        <v>4510</v>
      </c>
      <c r="H4511" s="17" t="str">
        <f t="shared" si="350"/>
        <v/>
      </c>
      <c r="J4511" s="19" t="str">
        <f t="shared" si="351"/>
        <v/>
      </c>
      <c r="L4511" s="17" t="str">
        <f t="shared" si="352"/>
        <v/>
      </c>
      <c r="M4511" s="17" t="str">
        <f t="shared" si="353"/>
        <v/>
      </c>
      <c r="N4511" s="21" t="str">
        <f t="shared" si="354"/>
        <v/>
      </c>
    </row>
    <row r="4512" spans="1:14" x14ac:dyDescent="0.2">
      <c r="A4512" s="7">
        <v>4511</v>
      </c>
      <c r="H4512" s="17" t="str">
        <f t="shared" si="350"/>
        <v/>
      </c>
      <c r="J4512" s="19" t="str">
        <f t="shared" si="351"/>
        <v/>
      </c>
      <c r="L4512" s="17" t="str">
        <f t="shared" si="352"/>
        <v/>
      </c>
      <c r="M4512" s="17" t="str">
        <f t="shared" si="353"/>
        <v/>
      </c>
      <c r="N4512" s="21" t="str">
        <f t="shared" si="354"/>
        <v/>
      </c>
    </row>
    <row r="4513" spans="1:14" x14ac:dyDescent="0.2">
      <c r="A4513" s="7">
        <v>4512</v>
      </c>
      <c r="H4513" s="17" t="str">
        <f t="shared" si="350"/>
        <v/>
      </c>
      <c r="J4513" s="19" t="str">
        <f t="shared" si="351"/>
        <v/>
      </c>
      <c r="L4513" s="17" t="str">
        <f t="shared" si="352"/>
        <v/>
      </c>
      <c r="M4513" s="17" t="str">
        <f t="shared" si="353"/>
        <v/>
      </c>
      <c r="N4513" s="21" t="str">
        <f t="shared" si="354"/>
        <v/>
      </c>
    </row>
    <row r="4514" spans="1:14" x14ac:dyDescent="0.2">
      <c r="A4514" s="7">
        <v>4513</v>
      </c>
      <c r="H4514" s="17" t="str">
        <f t="shared" si="350"/>
        <v/>
      </c>
      <c r="J4514" s="19" t="str">
        <f t="shared" si="351"/>
        <v/>
      </c>
      <c r="L4514" s="17" t="str">
        <f t="shared" si="352"/>
        <v/>
      </c>
      <c r="M4514" s="17" t="str">
        <f t="shared" si="353"/>
        <v/>
      </c>
      <c r="N4514" s="21" t="str">
        <f t="shared" si="354"/>
        <v/>
      </c>
    </row>
    <row r="4515" spans="1:14" x14ac:dyDescent="0.2">
      <c r="A4515" s="7">
        <v>4514</v>
      </c>
      <c r="H4515" s="17" t="str">
        <f t="shared" si="350"/>
        <v/>
      </c>
      <c r="J4515" s="19" t="str">
        <f t="shared" si="351"/>
        <v/>
      </c>
      <c r="L4515" s="17" t="str">
        <f t="shared" si="352"/>
        <v/>
      </c>
      <c r="M4515" s="17" t="str">
        <f t="shared" si="353"/>
        <v/>
      </c>
      <c r="N4515" s="21" t="str">
        <f t="shared" si="354"/>
        <v/>
      </c>
    </row>
    <row r="4516" spans="1:14" x14ac:dyDescent="0.2">
      <c r="A4516" s="7">
        <v>4515</v>
      </c>
      <c r="H4516" s="17" t="str">
        <f t="shared" si="350"/>
        <v/>
      </c>
      <c r="J4516" s="19" t="str">
        <f t="shared" si="351"/>
        <v/>
      </c>
      <c r="L4516" s="17" t="str">
        <f t="shared" si="352"/>
        <v/>
      </c>
      <c r="M4516" s="17" t="str">
        <f t="shared" si="353"/>
        <v/>
      </c>
      <c r="N4516" s="21" t="str">
        <f t="shared" si="354"/>
        <v/>
      </c>
    </row>
    <row r="4517" spans="1:14" x14ac:dyDescent="0.2">
      <c r="A4517" s="7">
        <v>4516</v>
      </c>
      <c r="H4517" s="17" t="str">
        <f t="shared" si="350"/>
        <v/>
      </c>
      <c r="J4517" s="19" t="str">
        <f t="shared" si="351"/>
        <v/>
      </c>
      <c r="L4517" s="17" t="str">
        <f t="shared" si="352"/>
        <v/>
      </c>
      <c r="M4517" s="17" t="str">
        <f t="shared" si="353"/>
        <v/>
      </c>
      <c r="N4517" s="21" t="str">
        <f t="shared" si="354"/>
        <v/>
      </c>
    </row>
    <row r="4518" spans="1:14" x14ac:dyDescent="0.2">
      <c r="A4518" s="7">
        <v>4517</v>
      </c>
      <c r="H4518" s="17" t="str">
        <f t="shared" si="350"/>
        <v/>
      </c>
      <c r="J4518" s="19" t="str">
        <f t="shared" si="351"/>
        <v/>
      </c>
      <c r="L4518" s="17" t="str">
        <f t="shared" si="352"/>
        <v/>
      </c>
      <c r="M4518" s="17" t="str">
        <f t="shared" si="353"/>
        <v/>
      </c>
      <c r="N4518" s="21" t="str">
        <f t="shared" si="354"/>
        <v/>
      </c>
    </row>
    <row r="4519" spans="1:14" x14ac:dyDescent="0.2">
      <c r="A4519" s="7">
        <v>4518</v>
      </c>
      <c r="H4519" s="17" t="str">
        <f t="shared" si="350"/>
        <v/>
      </c>
      <c r="J4519" s="19" t="str">
        <f t="shared" si="351"/>
        <v/>
      </c>
      <c r="L4519" s="17" t="str">
        <f t="shared" si="352"/>
        <v/>
      </c>
      <c r="M4519" s="17" t="str">
        <f t="shared" si="353"/>
        <v/>
      </c>
      <c r="N4519" s="21" t="str">
        <f t="shared" si="354"/>
        <v/>
      </c>
    </row>
    <row r="4520" spans="1:14" x14ac:dyDescent="0.2">
      <c r="A4520" s="7">
        <v>4519</v>
      </c>
      <c r="H4520" s="17" t="str">
        <f t="shared" si="350"/>
        <v/>
      </c>
      <c r="J4520" s="19" t="str">
        <f t="shared" si="351"/>
        <v/>
      </c>
      <c r="L4520" s="17" t="str">
        <f t="shared" si="352"/>
        <v/>
      </c>
      <c r="M4520" s="17" t="str">
        <f t="shared" si="353"/>
        <v/>
      </c>
      <c r="N4520" s="21" t="str">
        <f t="shared" si="354"/>
        <v/>
      </c>
    </row>
    <row r="4521" spans="1:14" x14ac:dyDescent="0.2">
      <c r="A4521" s="7">
        <v>4520</v>
      </c>
      <c r="H4521" s="17" t="str">
        <f t="shared" si="350"/>
        <v/>
      </c>
      <c r="J4521" s="19" t="str">
        <f t="shared" si="351"/>
        <v/>
      </c>
      <c r="L4521" s="17" t="str">
        <f t="shared" si="352"/>
        <v/>
      </c>
      <c r="M4521" s="17" t="str">
        <f t="shared" si="353"/>
        <v/>
      </c>
      <c r="N4521" s="21" t="str">
        <f t="shared" si="354"/>
        <v/>
      </c>
    </row>
    <row r="4522" spans="1:14" x14ac:dyDescent="0.2">
      <c r="A4522" s="7">
        <v>4521</v>
      </c>
      <c r="H4522" s="17" t="str">
        <f t="shared" si="350"/>
        <v/>
      </c>
      <c r="J4522" s="19" t="str">
        <f t="shared" si="351"/>
        <v/>
      </c>
      <c r="L4522" s="17" t="str">
        <f t="shared" si="352"/>
        <v/>
      </c>
      <c r="M4522" s="17" t="str">
        <f t="shared" si="353"/>
        <v/>
      </c>
      <c r="N4522" s="21" t="str">
        <f t="shared" si="354"/>
        <v/>
      </c>
    </row>
    <row r="4523" spans="1:14" x14ac:dyDescent="0.2">
      <c r="A4523" s="7">
        <v>4522</v>
      </c>
      <c r="H4523" s="17" t="str">
        <f t="shared" si="350"/>
        <v/>
      </c>
      <c r="J4523" s="19" t="str">
        <f t="shared" si="351"/>
        <v/>
      </c>
      <c r="L4523" s="17" t="str">
        <f t="shared" si="352"/>
        <v/>
      </c>
      <c r="M4523" s="17" t="str">
        <f t="shared" si="353"/>
        <v/>
      </c>
      <c r="N4523" s="21" t="str">
        <f t="shared" si="354"/>
        <v/>
      </c>
    </row>
    <row r="4524" spans="1:14" x14ac:dyDescent="0.2">
      <c r="A4524" s="7">
        <v>4523</v>
      </c>
      <c r="H4524" s="17" t="str">
        <f t="shared" si="350"/>
        <v/>
      </c>
      <c r="J4524" s="19" t="str">
        <f t="shared" si="351"/>
        <v/>
      </c>
      <c r="L4524" s="17" t="str">
        <f t="shared" si="352"/>
        <v/>
      </c>
      <c r="M4524" s="17" t="str">
        <f t="shared" si="353"/>
        <v/>
      </c>
      <c r="N4524" s="21" t="str">
        <f t="shared" si="354"/>
        <v/>
      </c>
    </row>
    <row r="4525" spans="1:14" x14ac:dyDescent="0.2">
      <c r="A4525" s="7">
        <v>4524</v>
      </c>
      <c r="H4525" s="17" t="str">
        <f t="shared" si="350"/>
        <v/>
      </c>
      <c r="J4525" s="19" t="str">
        <f t="shared" si="351"/>
        <v/>
      </c>
      <c r="L4525" s="17" t="str">
        <f t="shared" si="352"/>
        <v/>
      </c>
      <c r="M4525" s="17" t="str">
        <f t="shared" si="353"/>
        <v/>
      </c>
      <c r="N4525" s="21" t="str">
        <f t="shared" si="354"/>
        <v/>
      </c>
    </row>
    <row r="4526" spans="1:14" x14ac:dyDescent="0.2">
      <c r="A4526" s="7">
        <v>4525</v>
      </c>
      <c r="H4526" s="17" t="str">
        <f t="shared" si="350"/>
        <v/>
      </c>
      <c r="J4526" s="19" t="str">
        <f t="shared" si="351"/>
        <v/>
      </c>
      <c r="L4526" s="17" t="str">
        <f t="shared" si="352"/>
        <v/>
      </c>
      <c r="M4526" s="17" t="str">
        <f t="shared" si="353"/>
        <v/>
      </c>
      <c r="N4526" s="21" t="str">
        <f t="shared" si="354"/>
        <v/>
      </c>
    </row>
    <row r="4527" spans="1:14" x14ac:dyDescent="0.2">
      <c r="A4527" s="7">
        <v>4526</v>
      </c>
      <c r="H4527" s="17" t="str">
        <f t="shared" si="350"/>
        <v/>
      </c>
      <c r="J4527" s="19" t="str">
        <f t="shared" si="351"/>
        <v/>
      </c>
      <c r="L4527" s="17" t="str">
        <f t="shared" si="352"/>
        <v/>
      </c>
      <c r="M4527" s="17" t="str">
        <f t="shared" si="353"/>
        <v/>
      </c>
      <c r="N4527" s="21" t="str">
        <f t="shared" si="354"/>
        <v/>
      </c>
    </row>
    <row r="4528" spans="1:14" x14ac:dyDescent="0.2">
      <c r="A4528" s="7">
        <v>4527</v>
      </c>
      <c r="H4528" s="17" t="str">
        <f t="shared" si="350"/>
        <v/>
      </c>
      <c r="J4528" s="19" t="str">
        <f t="shared" si="351"/>
        <v/>
      </c>
      <c r="L4528" s="17" t="str">
        <f t="shared" si="352"/>
        <v/>
      </c>
      <c r="M4528" s="17" t="str">
        <f t="shared" si="353"/>
        <v/>
      </c>
      <c r="N4528" s="21" t="str">
        <f t="shared" si="354"/>
        <v/>
      </c>
    </row>
    <row r="4529" spans="1:14" x14ac:dyDescent="0.2">
      <c r="A4529" s="7">
        <v>4528</v>
      </c>
      <c r="H4529" s="17" t="str">
        <f t="shared" si="350"/>
        <v/>
      </c>
      <c r="J4529" s="19" t="str">
        <f t="shared" si="351"/>
        <v/>
      </c>
      <c r="L4529" s="17" t="str">
        <f t="shared" si="352"/>
        <v/>
      </c>
      <c r="M4529" s="17" t="str">
        <f t="shared" si="353"/>
        <v/>
      </c>
      <c r="N4529" s="21" t="str">
        <f t="shared" si="354"/>
        <v/>
      </c>
    </row>
    <row r="4530" spans="1:14" x14ac:dyDescent="0.2">
      <c r="A4530" s="7">
        <v>4529</v>
      </c>
      <c r="H4530" s="17" t="str">
        <f t="shared" si="350"/>
        <v/>
      </c>
      <c r="J4530" s="19" t="str">
        <f t="shared" si="351"/>
        <v/>
      </c>
      <c r="L4530" s="17" t="str">
        <f t="shared" si="352"/>
        <v/>
      </c>
      <c r="M4530" s="17" t="str">
        <f t="shared" si="353"/>
        <v/>
      </c>
      <c r="N4530" s="21" t="str">
        <f t="shared" si="354"/>
        <v/>
      </c>
    </row>
    <row r="4531" spans="1:14" x14ac:dyDescent="0.2">
      <c r="A4531" s="7">
        <v>4530</v>
      </c>
      <c r="H4531" s="17" t="str">
        <f t="shared" si="350"/>
        <v/>
      </c>
      <c r="J4531" s="19" t="str">
        <f t="shared" si="351"/>
        <v/>
      </c>
      <c r="L4531" s="17" t="str">
        <f t="shared" si="352"/>
        <v/>
      </c>
      <c r="M4531" s="17" t="str">
        <f t="shared" si="353"/>
        <v/>
      </c>
      <c r="N4531" s="21" t="str">
        <f t="shared" si="354"/>
        <v/>
      </c>
    </row>
    <row r="4532" spans="1:14" x14ac:dyDescent="0.2">
      <c r="A4532" s="7">
        <v>4531</v>
      </c>
      <c r="H4532" s="17" t="str">
        <f t="shared" si="350"/>
        <v/>
      </c>
      <c r="J4532" s="19" t="str">
        <f t="shared" si="351"/>
        <v/>
      </c>
      <c r="L4532" s="17" t="str">
        <f t="shared" si="352"/>
        <v/>
      </c>
      <c r="M4532" s="17" t="str">
        <f t="shared" si="353"/>
        <v/>
      </c>
      <c r="N4532" s="21" t="str">
        <f t="shared" si="354"/>
        <v/>
      </c>
    </row>
    <row r="4533" spans="1:14" x14ac:dyDescent="0.2">
      <c r="A4533" s="7">
        <v>4532</v>
      </c>
      <c r="H4533" s="17" t="str">
        <f t="shared" si="350"/>
        <v/>
      </c>
      <c r="J4533" s="19" t="str">
        <f t="shared" si="351"/>
        <v/>
      </c>
      <c r="L4533" s="17" t="str">
        <f t="shared" si="352"/>
        <v/>
      </c>
      <c r="M4533" s="17" t="str">
        <f t="shared" si="353"/>
        <v/>
      </c>
      <c r="N4533" s="21" t="str">
        <f t="shared" si="354"/>
        <v/>
      </c>
    </row>
    <row r="4534" spans="1:14" x14ac:dyDescent="0.2">
      <c r="A4534" s="7">
        <v>4533</v>
      </c>
      <c r="H4534" s="17" t="str">
        <f t="shared" si="350"/>
        <v/>
      </c>
      <c r="J4534" s="19" t="str">
        <f t="shared" si="351"/>
        <v/>
      </c>
      <c r="L4534" s="17" t="str">
        <f t="shared" si="352"/>
        <v/>
      </c>
      <c r="M4534" s="17" t="str">
        <f t="shared" si="353"/>
        <v/>
      </c>
      <c r="N4534" s="21" t="str">
        <f t="shared" si="354"/>
        <v/>
      </c>
    </row>
    <row r="4535" spans="1:14" x14ac:dyDescent="0.2">
      <c r="A4535" s="7">
        <v>4534</v>
      </c>
      <c r="H4535" s="17" t="str">
        <f t="shared" si="350"/>
        <v/>
      </c>
      <c r="J4535" s="19" t="str">
        <f t="shared" si="351"/>
        <v/>
      </c>
      <c r="L4535" s="17" t="str">
        <f t="shared" si="352"/>
        <v/>
      </c>
      <c r="M4535" s="17" t="str">
        <f t="shared" si="353"/>
        <v/>
      </c>
      <c r="N4535" s="21" t="str">
        <f t="shared" si="354"/>
        <v/>
      </c>
    </row>
    <row r="4536" spans="1:14" x14ac:dyDescent="0.2">
      <c r="A4536" s="7">
        <v>4535</v>
      </c>
      <c r="H4536" s="17" t="str">
        <f t="shared" si="350"/>
        <v/>
      </c>
      <c r="J4536" s="19" t="str">
        <f t="shared" si="351"/>
        <v/>
      </c>
      <c r="L4536" s="17" t="str">
        <f t="shared" si="352"/>
        <v/>
      </c>
      <c r="M4536" s="17" t="str">
        <f t="shared" si="353"/>
        <v/>
      </c>
      <c r="N4536" s="21" t="str">
        <f t="shared" si="354"/>
        <v/>
      </c>
    </row>
    <row r="4537" spans="1:14" x14ac:dyDescent="0.2">
      <c r="A4537" s="7">
        <v>4536</v>
      </c>
      <c r="H4537" s="17" t="str">
        <f t="shared" si="350"/>
        <v/>
      </c>
      <c r="J4537" s="19" t="str">
        <f t="shared" si="351"/>
        <v/>
      </c>
      <c r="L4537" s="17" t="str">
        <f t="shared" si="352"/>
        <v/>
      </c>
      <c r="M4537" s="17" t="str">
        <f t="shared" si="353"/>
        <v/>
      </c>
      <c r="N4537" s="21" t="str">
        <f t="shared" si="354"/>
        <v/>
      </c>
    </row>
    <row r="4538" spans="1:14" x14ac:dyDescent="0.2">
      <c r="A4538" s="7">
        <v>4537</v>
      </c>
      <c r="H4538" s="17" t="str">
        <f t="shared" si="350"/>
        <v/>
      </c>
      <c r="J4538" s="19" t="str">
        <f t="shared" si="351"/>
        <v/>
      </c>
      <c r="L4538" s="17" t="str">
        <f t="shared" si="352"/>
        <v/>
      </c>
      <c r="M4538" s="17" t="str">
        <f t="shared" si="353"/>
        <v/>
      </c>
      <c r="N4538" s="21" t="str">
        <f t="shared" si="354"/>
        <v/>
      </c>
    </row>
    <row r="4539" spans="1:14" x14ac:dyDescent="0.2">
      <c r="A4539" s="7">
        <v>4538</v>
      </c>
      <c r="H4539" s="17" t="str">
        <f t="shared" si="350"/>
        <v/>
      </c>
      <c r="J4539" s="19" t="str">
        <f t="shared" si="351"/>
        <v/>
      </c>
      <c r="L4539" s="17" t="str">
        <f t="shared" si="352"/>
        <v/>
      </c>
      <c r="M4539" s="17" t="str">
        <f t="shared" si="353"/>
        <v/>
      </c>
      <c r="N4539" s="21" t="str">
        <f t="shared" si="354"/>
        <v/>
      </c>
    </row>
    <row r="4540" spans="1:14" x14ac:dyDescent="0.2">
      <c r="A4540" s="7">
        <v>4539</v>
      </c>
      <c r="H4540" s="17" t="str">
        <f t="shared" si="350"/>
        <v/>
      </c>
      <c r="J4540" s="19" t="str">
        <f t="shared" si="351"/>
        <v/>
      </c>
      <c r="L4540" s="17" t="str">
        <f t="shared" si="352"/>
        <v/>
      </c>
      <c r="M4540" s="17" t="str">
        <f t="shared" si="353"/>
        <v/>
      </c>
      <c r="N4540" s="21" t="str">
        <f t="shared" si="354"/>
        <v/>
      </c>
    </row>
    <row r="4541" spans="1:14" x14ac:dyDescent="0.2">
      <c r="A4541" s="7">
        <v>4540</v>
      </c>
      <c r="H4541" s="17" t="str">
        <f t="shared" si="350"/>
        <v/>
      </c>
      <c r="J4541" s="19" t="str">
        <f t="shared" si="351"/>
        <v/>
      </c>
      <c r="L4541" s="17" t="str">
        <f t="shared" si="352"/>
        <v/>
      </c>
      <c r="M4541" s="17" t="str">
        <f t="shared" si="353"/>
        <v/>
      </c>
      <c r="N4541" s="21" t="str">
        <f t="shared" si="354"/>
        <v/>
      </c>
    </row>
    <row r="4542" spans="1:14" x14ac:dyDescent="0.2">
      <c r="A4542" s="7">
        <v>4541</v>
      </c>
      <c r="H4542" s="17" t="str">
        <f t="shared" si="350"/>
        <v/>
      </c>
      <c r="J4542" s="19" t="str">
        <f t="shared" si="351"/>
        <v/>
      </c>
      <c r="L4542" s="17" t="str">
        <f t="shared" si="352"/>
        <v/>
      </c>
      <c r="M4542" s="17" t="str">
        <f t="shared" si="353"/>
        <v/>
      </c>
      <c r="N4542" s="21" t="str">
        <f t="shared" si="354"/>
        <v/>
      </c>
    </row>
    <row r="4543" spans="1:14" x14ac:dyDescent="0.2">
      <c r="A4543" s="7">
        <v>4542</v>
      </c>
      <c r="H4543" s="17" t="str">
        <f t="shared" si="350"/>
        <v/>
      </c>
      <c r="J4543" s="19" t="str">
        <f t="shared" si="351"/>
        <v/>
      </c>
      <c r="L4543" s="17" t="str">
        <f t="shared" si="352"/>
        <v/>
      </c>
      <c r="M4543" s="17" t="str">
        <f t="shared" si="353"/>
        <v/>
      </c>
      <c r="N4543" s="21" t="str">
        <f t="shared" si="354"/>
        <v/>
      </c>
    </row>
    <row r="4544" spans="1:14" x14ac:dyDescent="0.2">
      <c r="A4544" s="7">
        <v>4543</v>
      </c>
      <c r="H4544" s="17" t="str">
        <f t="shared" si="350"/>
        <v/>
      </c>
      <c r="J4544" s="19" t="str">
        <f t="shared" si="351"/>
        <v/>
      </c>
      <c r="L4544" s="17" t="str">
        <f t="shared" si="352"/>
        <v/>
      </c>
      <c r="M4544" s="17" t="str">
        <f t="shared" si="353"/>
        <v/>
      </c>
      <c r="N4544" s="21" t="str">
        <f t="shared" si="354"/>
        <v/>
      </c>
    </row>
    <row r="4545" spans="1:14" x14ac:dyDescent="0.2">
      <c r="A4545" s="7">
        <v>4544</v>
      </c>
      <c r="H4545" s="17" t="str">
        <f t="shared" si="350"/>
        <v/>
      </c>
      <c r="J4545" s="19" t="str">
        <f t="shared" si="351"/>
        <v/>
      </c>
      <c r="L4545" s="17" t="str">
        <f t="shared" si="352"/>
        <v/>
      </c>
      <c r="M4545" s="17" t="str">
        <f t="shared" si="353"/>
        <v/>
      </c>
      <c r="N4545" s="21" t="str">
        <f t="shared" si="354"/>
        <v/>
      </c>
    </row>
    <row r="4546" spans="1:14" x14ac:dyDescent="0.2">
      <c r="A4546" s="7">
        <v>4545</v>
      </c>
      <c r="H4546" s="17" t="str">
        <f t="shared" si="350"/>
        <v/>
      </c>
      <c r="J4546" s="19" t="str">
        <f t="shared" si="351"/>
        <v/>
      </c>
      <c r="L4546" s="17" t="str">
        <f t="shared" si="352"/>
        <v/>
      </c>
      <c r="M4546" s="17" t="str">
        <f t="shared" si="353"/>
        <v/>
      </c>
      <c r="N4546" s="21" t="str">
        <f t="shared" si="354"/>
        <v/>
      </c>
    </row>
    <row r="4547" spans="1:14" x14ac:dyDescent="0.2">
      <c r="A4547" s="7">
        <v>4546</v>
      </c>
      <c r="H4547" s="17" t="str">
        <f t="shared" ref="H4547:H4610" si="355">IF(G4547="","",IF(AND(G4547&gt;0,G4547&lt;=500),0,IF(AND(G4547&gt;500,G4547&lt;1000),1,"Zadaná hodnota nie je platná. V stĺpci G je možné zadať hodnotu od 0,01 do 999,99 €.")))</f>
        <v/>
      </c>
      <c r="J4547" s="19" t="str">
        <f t="shared" ref="J4547:J4610" si="356">IF(I4547="","",IF(OR(I4547="pokladničný blok",I4547="objednávka - faktúra"),0,IF(OR(I4547="zmluva o dielo",I4547="zmluva o dodávke prác / poskytnutí služieb",I4547="autorská zmluva",I4547="mandátna zmluva",I4547="iný typ zmluvného vzťahu"),1,"CHYBA")))</f>
        <v/>
      </c>
      <c r="L4547" s="17" t="str">
        <f t="shared" ref="L4547:L4610" si="357">IF(K4547="","",IF(K4547=0,0,IF(K4547=1,1,IF(K4547=2,2,IF(K4547=3,3,IF(K4547=4,4,IF(K4547="5 a viac",5,"")))))))</f>
        <v/>
      </c>
      <c r="M4547" s="17" t="str">
        <f t="shared" ref="M4547:M4610" si="358">IF(OR(H4547="",J4547="",L4547=""),"",H4547+J4547+L4547)</f>
        <v/>
      </c>
      <c r="N4547" s="21" t="str">
        <f t="shared" ref="N4547:N4610" si="359">IF(M4547="","",IF(AND(M4547&gt;0,M4547&lt;=4),"Zákazka nepredstavuje riziko",IF(M4547&gt;=5,"Zákazka predstavuje riziko")))</f>
        <v/>
      </c>
    </row>
    <row r="4548" spans="1:14" x14ac:dyDescent="0.2">
      <c r="A4548" s="7">
        <v>4547</v>
      </c>
      <c r="H4548" s="17" t="str">
        <f t="shared" si="355"/>
        <v/>
      </c>
      <c r="J4548" s="19" t="str">
        <f t="shared" si="356"/>
        <v/>
      </c>
      <c r="L4548" s="17" t="str">
        <f t="shared" si="357"/>
        <v/>
      </c>
      <c r="M4548" s="17" t="str">
        <f t="shared" si="358"/>
        <v/>
      </c>
      <c r="N4548" s="21" t="str">
        <f t="shared" si="359"/>
        <v/>
      </c>
    </row>
    <row r="4549" spans="1:14" x14ac:dyDescent="0.2">
      <c r="A4549" s="7">
        <v>4548</v>
      </c>
      <c r="H4549" s="17" t="str">
        <f t="shared" si="355"/>
        <v/>
      </c>
      <c r="J4549" s="19" t="str">
        <f t="shared" si="356"/>
        <v/>
      </c>
      <c r="L4549" s="17" t="str">
        <f t="shared" si="357"/>
        <v/>
      </c>
      <c r="M4549" s="17" t="str">
        <f t="shared" si="358"/>
        <v/>
      </c>
      <c r="N4549" s="21" t="str">
        <f t="shared" si="359"/>
        <v/>
      </c>
    </row>
    <row r="4550" spans="1:14" x14ac:dyDescent="0.2">
      <c r="A4550" s="7">
        <v>4549</v>
      </c>
      <c r="H4550" s="17" t="str">
        <f t="shared" si="355"/>
        <v/>
      </c>
      <c r="J4550" s="19" t="str">
        <f t="shared" si="356"/>
        <v/>
      </c>
      <c r="L4550" s="17" t="str">
        <f t="shared" si="357"/>
        <v/>
      </c>
      <c r="M4550" s="17" t="str">
        <f t="shared" si="358"/>
        <v/>
      </c>
      <c r="N4550" s="21" t="str">
        <f t="shared" si="359"/>
        <v/>
      </c>
    </row>
    <row r="4551" spans="1:14" x14ac:dyDescent="0.2">
      <c r="A4551" s="7">
        <v>4550</v>
      </c>
      <c r="H4551" s="17" t="str">
        <f t="shared" si="355"/>
        <v/>
      </c>
      <c r="J4551" s="19" t="str">
        <f t="shared" si="356"/>
        <v/>
      </c>
      <c r="L4551" s="17" t="str">
        <f t="shared" si="357"/>
        <v/>
      </c>
      <c r="M4551" s="17" t="str">
        <f t="shared" si="358"/>
        <v/>
      </c>
      <c r="N4551" s="21" t="str">
        <f t="shared" si="359"/>
        <v/>
      </c>
    </row>
    <row r="4552" spans="1:14" x14ac:dyDescent="0.2">
      <c r="A4552" s="7">
        <v>4551</v>
      </c>
      <c r="H4552" s="17" t="str">
        <f t="shared" si="355"/>
        <v/>
      </c>
      <c r="J4552" s="19" t="str">
        <f t="shared" si="356"/>
        <v/>
      </c>
      <c r="L4552" s="17" t="str">
        <f t="shared" si="357"/>
        <v/>
      </c>
      <c r="M4552" s="17" t="str">
        <f t="shared" si="358"/>
        <v/>
      </c>
      <c r="N4552" s="21" t="str">
        <f t="shared" si="359"/>
        <v/>
      </c>
    </row>
    <row r="4553" spans="1:14" x14ac:dyDescent="0.2">
      <c r="A4553" s="7">
        <v>4552</v>
      </c>
      <c r="H4553" s="17" t="str">
        <f t="shared" si="355"/>
        <v/>
      </c>
      <c r="J4553" s="19" t="str">
        <f t="shared" si="356"/>
        <v/>
      </c>
      <c r="L4553" s="17" t="str">
        <f t="shared" si="357"/>
        <v/>
      </c>
      <c r="M4553" s="17" t="str">
        <f t="shared" si="358"/>
        <v/>
      </c>
      <c r="N4553" s="21" t="str">
        <f t="shared" si="359"/>
        <v/>
      </c>
    </row>
    <row r="4554" spans="1:14" x14ac:dyDescent="0.2">
      <c r="A4554" s="7">
        <v>4553</v>
      </c>
      <c r="H4554" s="17" t="str">
        <f t="shared" si="355"/>
        <v/>
      </c>
      <c r="J4554" s="19" t="str">
        <f t="shared" si="356"/>
        <v/>
      </c>
      <c r="L4554" s="17" t="str">
        <f t="shared" si="357"/>
        <v/>
      </c>
      <c r="M4554" s="17" t="str">
        <f t="shared" si="358"/>
        <v/>
      </c>
      <c r="N4554" s="21" t="str">
        <f t="shared" si="359"/>
        <v/>
      </c>
    </row>
    <row r="4555" spans="1:14" x14ac:dyDescent="0.2">
      <c r="A4555" s="7">
        <v>4554</v>
      </c>
      <c r="H4555" s="17" t="str">
        <f t="shared" si="355"/>
        <v/>
      </c>
      <c r="J4555" s="19" t="str">
        <f t="shared" si="356"/>
        <v/>
      </c>
      <c r="L4555" s="17" t="str">
        <f t="shared" si="357"/>
        <v/>
      </c>
      <c r="M4555" s="17" t="str">
        <f t="shared" si="358"/>
        <v/>
      </c>
      <c r="N4555" s="21" t="str">
        <f t="shared" si="359"/>
        <v/>
      </c>
    </row>
    <row r="4556" spans="1:14" x14ac:dyDescent="0.2">
      <c r="A4556" s="7">
        <v>4555</v>
      </c>
      <c r="H4556" s="17" t="str">
        <f t="shared" si="355"/>
        <v/>
      </c>
      <c r="J4556" s="19" t="str">
        <f t="shared" si="356"/>
        <v/>
      </c>
      <c r="L4556" s="17" t="str">
        <f t="shared" si="357"/>
        <v/>
      </c>
      <c r="M4556" s="17" t="str">
        <f t="shared" si="358"/>
        <v/>
      </c>
      <c r="N4556" s="21" t="str">
        <f t="shared" si="359"/>
        <v/>
      </c>
    </row>
    <row r="4557" spans="1:14" x14ac:dyDescent="0.2">
      <c r="A4557" s="7">
        <v>4556</v>
      </c>
      <c r="H4557" s="17" t="str">
        <f t="shared" si="355"/>
        <v/>
      </c>
      <c r="J4557" s="19" t="str">
        <f t="shared" si="356"/>
        <v/>
      </c>
      <c r="L4557" s="17" t="str">
        <f t="shared" si="357"/>
        <v/>
      </c>
      <c r="M4557" s="17" t="str">
        <f t="shared" si="358"/>
        <v/>
      </c>
      <c r="N4557" s="21" t="str">
        <f t="shared" si="359"/>
        <v/>
      </c>
    </row>
    <row r="4558" spans="1:14" x14ac:dyDescent="0.2">
      <c r="A4558" s="7">
        <v>4557</v>
      </c>
      <c r="H4558" s="17" t="str">
        <f t="shared" si="355"/>
        <v/>
      </c>
      <c r="J4558" s="19" t="str">
        <f t="shared" si="356"/>
        <v/>
      </c>
      <c r="L4558" s="17" t="str">
        <f t="shared" si="357"/>
        <v/>
      </c>
      <c r="M4558" s="17" t="str">
        <f t="shared" si="358"/>
        <v/>
      </c>
      <c r="N4558" s="21" t="str">
        <f t="shared" si="359"/>
        <v/>
      </c>
    </row>
    <row r="4559" spans="1:14" x14ac:dyDescent="0.2">
      <c r="A4559" s="7">
        <v>4558</v>
      </c>
      <c r="H4559" s="17" t="str">
        <f t="shared" si="355"/>
        <v/>
      </c>
      <c r="J4559" s="19" t="str">
        <f t="shared" si="356"/>
        <v/>
      </c>
      <c r="L4559" s="17" t="str">
        <f t="shared" si="357"/>
        <v/>
      </c>
      <c r="M4559" s="17" t="str">
        <f t="shared" si="358"/>
        <v/>
      </c>
      <c r="N4559" s="21" t="str">
        <f t="shared" si="359"/>
        <v/>
      </c>
    </row>
    <row r="4560" spans="1:14" x14ac:dyDescent="0.2">
      <c r="A4560" s="7">
        <v>4559</v>
      </c>
      <c r="H4560" s="17" t="str">
        <f t="shared" si="355"/>
        <v/>
      </c>
      <c r="J4560" s="19" t="str">
        <f t="shared" si="356"/>
        <v/>
      </c>
      <c r="L4560" s="17" t="str">
        <f t="shared" si="357"/>
        <v/>
      </c>
      <c r="M4560" s="17" t="str">
        <f t="shared" si="358"/>
        <v/>
      </c>
      <c r="N4560" s="21" t="str">
        <f t="shared" si="359"/>
        <v/>
      </c>
    </row>
    <row r="4561" spans="1:14" x14ac:dyDescent="0.2">
      <c r="A4561" s="7">
        <v>4560</v>
      </c>
      <c r="H4561" s="17" t="str">
        <f t="shared" si="355"/>
        <v/>
      </c>
      <c r="J4561" s="19" t="str">
        <f t="shared" si="356"/>
        <v/>
      </c>
      <c r="L4561" s="17" t="str">
        <f t="shared" si="357"/>
        <v/>
      </c>
      <c r="M4561" s="17" t="str">
        <f t="shared" si="358"/>
        <v/>
      </c>
      <c r="N4561" s="21" t="str">
        <f t="shared" si="359"/>
        <v/>
      </c>
    </row>
    <row r="4562" spans="1:14" x14ac:dyDescent="0.2">
      <c r="A4562" s="7">
        <v>4561</v>
      </c>
      <c r="H4562" s="17" t="str">
        <f t="shared" si="355"/>
        <v/>
      </c>
      <c r="J4562" s="19" t="str">
        <f t="shared" si="356"/>
        <v/>
      </c>
      <c r="L4562" s="17" t="str">
        <f t="shared" si="357"/>
        <v/>
      </c>
      <c r="M4562" s="17" t="str">
        <f t="shared" si="358"/>
        <v/>
      </c>
      <c r="N4562" s="21" t="str">
        <f t="shared" si="359"/>
        <v/>
      </c>
    </row>
    <row r="4563" spans="1:14" x14ac:dyDescent="0.2">
      <c r="A4563" s="7">
        <v>4562</v>
      </c>
      <c r="H4563" s="17" t="str">
        <f t="shared" si="355"/>
        <v/>
      </c>
      <c r="J4563" s="19" t="str">
        <f t="shared" si="356"/>
        <v/>
      </c>
      <c r="L4563" s="17" t="str">
        <f t="shared" si="357"/>
        <v/>
      </c>
      <c r="M4563" s="17" t="str">
        <f t="shared" si="358"/>
        <v/>
      </c>
      <c r="N4563" s="21" t="str">
        <f t="shared" si="359"/>
        <v/>
      </c>
    </row>
    <row r="4564" spans="1:14" x14ac:dyDescent="0.2">
      <c r="A4564" s="7">
        <v>4563</v>
      </c>
      <c r="H4564" s="17" t="str">
        <f t="shared" si="355"/>
        <v/>
      </c>
      <c r="J4564" s="19" t="str">
        <f t="shared" si="356"/>
        <v/>
      </c>
      <c r="L4564" s="17" t="str">
        <f t="shared" si="357"/>
        <v/>
      </c>
      <c r="M4564" s="17" t="str">
        <f t="shared" si="358"/>
        <v/>
      </c>
      <c r="N4564" s="21" t="str">
        <f t="shared" si="359"/>
        <v/>
      </c>
    </row>
    <row r="4565" spans="1:14" x14ac:dyDescent="0.2">
      <c r="A4565" s="7">
        <v>4564</v>
      </c>
      <c r="H4565" s="17" t="str">
        <f t="shared" si="355"/>
        <v/>
      </c>
      <c r="J4565" s="19" t="str">
        <f t="shared" si="356"/>
        <v/>
      </c>
      <c r="L4565" s="17" t="str">
        <f t="shared" si="357"/>
        <v/>
      </c>
      <c r="M4565" s="17" t="str">
        <f t="shared" si="358"/>
        <v/>
      </c>
      <c r="N4565" s="21" t="str">
        <f t="shared" si="359"/>
        <v/>
      </c>
    </row>
    <row r="4566" spans="1:14" x14ac:dyDescent="0.2">
      <c r="A4566" s="7">
        <v>4565</v>
      </c>
      <c r="H4566" s="17" t="str">
        <f t="shared" si="355"/>
        <v/>
      </c>
      <c r="J4566" s="19" t="str">
        <f t="shared" si="356"/>
        <v/>
      </c>
      <c r="L4566" s="17" t="str">
        <f t="shared" si="357"/>
        <v/>
      </c>
      <c r="M4566" s="17" t="str">
        <f t="shared" si="358"/>
        <v/>
      </c>
      <c r="N4566" s="21" t="str">
        <f t="shared" si="359"/>
        <v/>
      </c>
    </row>
    <row r="4567" spans="1:14" x14ac:dyDescent="0.2">
      <c r="A4567" s="7">
        <v>4566</v>
      </c>
      <c r="H4567" s="17" t="str">
        <f t="shared" si="355"/>
        <v/>
      </c>
      <c r="J4567" s="19" t="str">
        <f t="shared" si="356"/>
        <v/>
      </c>
      <c r="L4567" s="17" t="str">
        <f t="shared" si="357"/>
        <v/>
      </c>
      <c r="M4567" s="17" t="str">
        <f t="shared" si="358"/>
        <v/>
      </c>
      <c r="N4567" s="21" t="str">
        <f t="shared" si="359"/>
        <v/>
      </c>
    </row>
    <row r="4568" spans="1:14" x14ac:dyDescent="0.2">
      <c r="A4568" s="7">
        <v>4567</v>
      </c>
      <c r="H4568" s="17" t="str">
        <f t="shared" si="355"/>
        <v/>
      </c>
      <c r="J4568" s="19" t="str">
        <f t="shared" si="356"/>
        <v/>
      </c>
      <c r="L4568" s="17" t="str">
        <f t="shared" si="357"/>
        <v/>
      </c>
      <c r="M4568" s="17" t="str">
        <f t="shared" si="358"/>
        <v/>
      </c>
      <c r="N4568" s="21" t="str">
        <f t="shared" si="359"/>
        <v/>
      </c>
    </row>
    <row r="4569" spans="1:14" x14ac:dyDescent="0.2">
      <c r="A4569" s="7">
        <v>4568</v>
      </c>
      <c r="H4569" s="17" t="str">
        <f t="shared" si="355"/>
        <v/>
      </c>
      <c r="J4569" s="19" t="str">
        <f t="shared" si="356"/>
        <v/>
      </c>
      <c r="L4569" s="17" t="str">
        <f t="shared" si="357"/>
        <v/>
      </c>
      <c r="M4569" s="17" t="str">
        <f t="shared" si="358"/>
        <v/>
      </c>
      <c r="N4569" s="21" t="str">
        <f t="shared" si="359"/>
        <v/>
      </c>
    </row>
    <row r="4570" spans="1:14" x14ac:dyDescent="0.2">
      <c r="A4570" s="7">
        <v>4569</v>
      </c>
      <c r="H4570" s="17" t="str">
        <f t="shared" si="355"/>
        <v/>
      </c>
      <c r="J4570" s="19" t="str">
        <f t="shared" si="356"/>
        <v/>
      </c>
      <c r="L4570" s="17" t="str">
        <f t="shared" si="357"/>
        <v/>
      </c>
      <c r="M4570" s="17" t="str">
        <f t="shared" si="358"/>
        <v/>
      </c>
      <c r="N4570" s="21" t="str">
        <f t="shared" si="359"/>
        <v/>
      </c>
    </row>
    <row r="4571" spans="1:14" x14ac:dyDescent="0.2">
      <c r="A4571" s="7">
        <v>4570</v>
      </c>
      <c r="H4571" s="17" t="str">
        <f t="shared" si="355"/>
        <v/>
      </c>
      <c r="J4571" s="19" t="str">
        <f t="shared" si="356"/>
        <v/>
      </c>
      <c r="L4571" s="17" t="str">
        <f t="shared" si="357"/>
        <v/>
      </c>
      <c r="M4571" s="17" t="str">
        <f t="shared" si="358"/>
        <v/>
      </c>
      <c r="N4571" s="21" t="str">
        <f t="shared" si="359"/>
        <v/>
      </c>
    </row>
    <row r="4572" spans="1:14" x14ac:dyDescent="0.2">
      <c r="A4572" s="7">
        <v>4571</v>
      </c>
      <c r="H4572" s="17" t="str">
        <f t="shared" si="355"/>
        <v/>
      </c>
      <c r="J4572" s="19" t="str">
        <f t="shared" si="356"/>
        <v/>
      </c>
      <c r="L4572" s="17" t="str">
        <f t="shared" si="357"/>
        <v/>
      </c>
      <c r="M4572" s="17" t="str">
        <f t="shared" si="358"/>
        <v/>
      </c>
      <c r="N4572" s="21" t="str">
        <f t="shared" si="359"/>
        <v/>
      </c>
    </row>
    <row r="4573" spans="1:14" x14ac:dyDescent="0.2">
      <c r="A4573" s="7">
        <v>4572</v>
      </c>
      <c r="H4573" s="17" t="str">
        <f t="shared" si="355"/>
        <v/>
      </c>
      <c r="J4573" s="19" t="str">
        <f t="shared" si="356"/>
        <v/>
      </c>
      <c r="L4573" s="17" t="str">
        <f t="shared" si="357"/>
        <v/>
      </c>
      <c r="M4573" s="17" t="str">
        <f t="shared" si="358"/>
        <v/>
      </c>
      <c r="N4573" s="21" t="str">
        <f t="shared" si="359"/>
        <v/>
      </c>
    </row>
    <row r="4574" spans="1:14" x14ac:dyDescent="0.2">
      <c r="A4574" s="7">
        <v>4573</v>
      </c>
      <c r="H4574" s="17" t="str">
        <f t="shared" si="355"/>
        <v/>
      </c>
      <c r="J4574" s="19" t="str">
        <f t="shared" si="356"/>
        <v/>
      </c>
      <c r="L4574" s="17" t="str">
        <f t="shared" si="357"/>
        <v/>
      </c>
      <c r="M4574" s="17" t="str">
        <f t="shared" si="358"/>
        <v/>
      </c>
      <c r="N4574" s="21" t="str">
        <f t="shared" si="359"/>
        <v/>
      </c>
    </row>
    <row r="4575" spans="1:14" x14ac:dyDescent="0.2">
      <c r="A4575" s="7">
        <v>4574</v>
      </c>
      <c r="H4575" s="17" t="str">
        <f t="shared" si="355"/>
        <v/>
      </c>
      <c r="J4575" s="19" t="str">
        <f t="shared" si="356"/>
        <v/>
      </c>
      <c r="L4575" s="17" t="str">
        <f t="shared" si="357"/>
        <v/>
      </c>
      <c r="M4575" s="17" t="str">
        <f t="shared" si="358"/>
        <v/>
      </c>
      <c r="N4575" s="21" t="str">
        <f t="shared" si="359"/>
        <v/>
      </c>
    </row>
    <row r="4576" spans="1:14" x14ac:dyDescent="0.2">
      <c r="A4576" s="7">
        <v>4575</v>
      </c>
      <c r="H4576" s="17" t="str">
        <f t="shared" si="355"/>
        <v/>
      </c>
      <c r="J4576" s="19" t="str">
        <f t="shared" si="356"/>
        <v/>
      </c>
      <c r="L4576" s="17" t="str">
        <f t="shared" si="357"/>
        <v/>
      </c>
      <c r="M4576" s="17" t="str">
        <f t="shared" si="358"/>
        <v/>
      </c>
      <c r="N4576" s="21" t="str">
        <f t="shared" si="359"/>
        <v/>
      </c>
    </row>
    <row r="4577" spans="1:14" x14ac:dyDescent="0.2">
      <c r="A4577" s="7">
        <v>4576</v>
      </c>
      <c r="H4577" s="17" t="str">
        <f t="shared" si="355"/>
        <v/>
      </c>
      <c r="J4577" s="19" t="str">
        <f t="shared" si="356"/>
        <v/>
      </c>
      <c r="L4577" s="17" t="str">
        <f t="shared" si="357"/>
        <v/>
      </c>
      <c r="M4577" s="17" t="str">
        <f t="shared" si="358"/>
        <v/>
      </c>
      <c r="N4577" s="21" t="str">
        <f t="shared" si="359"/>
        <v/>
      </c>
    </row>
    <row r="4578" spans="1:14" x14ac:dyDescent="0.2">
      <c r="A4578" s="7">
        <v>4577</v>
      </c>
      <c r="H4578" s="17" t="str">
        <f t="shared" si="355"/>
        <v/>
      </c>
      <c r="J4578" s="19" t="str">
        <f t="shared" si="356"/>
        <v/>
      </c>
      <c r="L4578" s="17" t="str">
        <f t="shared" si="357"/>
        <v/>
      </c>
      <c r="M4578" s="17" t="str">
        <f t="shared" si="358"/>
        <v/>
      </c>
      <c r="N4578" s="21" t="str">
        <f t="shared" si="359"/>
        <v/>
      </c>
    </row>
    <row r="4579" spans="1:14" x14ac:dyDescent="0.2">
      <c r="A4579" s="7">
        <v>4578</v>
      </c>
      <c r="H4579" s="17" t="str">
        <f t="shared" si="355"/>
        <v/>
      </c>
      <c r="J4579" s="19" t="str">
        <f t="shared" si="356"/>
        <v/>
      </c>
      <c r="L4579" s="17" t="str">
        <f t="shared" si="357"/>
        <v/>
      </c>
      <c r="M4579" s="17" t="str">
        <f t="shared" si="358"/>
        <v/>
      </c>
      <c r="N4579" s="21" t="str">
        <f t="shared" si="359"/>
        <v/>
      </c>
    </row>
    <row r="4580" spans="1:14" x14ac:dyDescent="0.2">
      <c r="A4580" s="7">
        <v>4579</v>
      </c>
      <c r="H4580" s="17" t="str">
        <f t="shared" si="355"/>
        <v/>
      </c>
      <c r="J4580" s="19" t="str">
        <f t="shared" si="356"/>
        <v/>
      </c>
      <c r="L4580" s="17" t="str">
        <f t="shared" si="357"/>
        <v/>
      </c>
      <c r="M4580" s="17" t="str">
        <f t="shared" si="358"/>
        <v/>
      </c>
      <c r="N4580" s="21" t="str">
        <f t="shared" si="359"/>
        <v/>
      </c>
    </row>
    <row r="4581" spans="1:14" x14ac:dyDescent="0.2">
      <c r="A4581" s="7">
        <v>4580</v>
      </c>
      <c r="H4581" s="17" t="str">
        <f t="shared" si="355"/>
        <v/>
      </c>
      <c r="J4581" s="19" t="str">
        <f t="shared" si="356"/>
        <v/>
      </c>
      <c r="L4581" s="17" t="str">
        <f t="shared" si="357"/>
        <v/>
      </c>
      <c r="M4581" s="17" t="str">
        <f t="shared" si="358"/>
        <v/>
      </c>
      <c r="N4581" s="21" t="str">
        <f t="shared" si="359"/>
        <v/>
      </c>
    </row>
    <row r="4582" spans="1:14" x14ac:dyDescent="0.2">
      <c r="A4582" s="7">
        <v>4581</v>
      </c>
      <c r="H4582" s="17" t="str">
        <f t="shared" si="355"/>
        <v/>
      </c>
      <c r="J4582" s="19" t="str">
        <f t="shared" si="356"/>
        <v/>
      </c>
      <c r="L4582" s="17" t="str">
        <f t="shared" si="357"/>
        <v/>
      </c>
      <c r="M4582" s="17" t="str">
        <f t="shared" si="358"/>
        <v/>
      </c>
      <c r="N4582" s="21" t="str">
        <f t="shared" si="359"/>
        <v/>
      </c>
    </row>
    <row r="4583" spans="1:14" x14ac:dyDescent="0.2">
      <c r="A4583" s="7">
        <v>4582</v>
      </c>
      <c r="H4583" s="17" t="str">
        <f t="shared" si="355"/>
        <v/>
      </c>
      <c r="J4583" s="19" t="str">
        <f t="shared" si="356"/>
        <v/>
      </c>
      <c r="L4583" s="17" t="str">
        <f t="shared" si="357"/>
        <v/>
      </c>
      <c r="M4583" s="17" t="str">
        <f t="shared" si="358"/>
        <v/>
      </c>
      <c r="N4583" s="21" t="str">
        <f t="shared" si="359"/>
        <v/>
      </c>
    </row>
    <row r="4584" spans="1:14" x14ac:dyDescent="0.2">
      <c r="A4584" s="7">
        <v>4583</v>
      </c>
      <c r="H4584" s="17" t="str">
        <f t="shared" si="355"/>
        <v/>
      </c>
      <c r="J4584" s="19" t="str">
        <f t="shared" si="356"/>
        <v/>
      </c>
      <c r="L4584" s="17" t="str">
        <f t="shared" si="357"/>
        <v/>
      </c>
      <c r="M4584" s="17" t="str">
        <f t="shared" si="358"/>
        <v/>
      </c>
      <c r="N4584" s="21" t="str">
        <f t="shared" si="359"/>
        <v/>
      </c>
    </row>
    <row r="4585" spans="1:14" x14ac:dyDescent="0.2">
      <c r="A4585" s="7">
        <v>4584</v>
      </c>
      <c r="H4585" s="17" t="str">
        <f t="shared" si="355"/>
        <v/>
      </c>
      <c r="J4585" s="19" t="str">
        <f t="shared" si="356"/>
        <v/>
      </c>
      <c r="L4585" s="17" t="str">
        <f t="shared" si="357"/>
        <v/>
      </c>
      <c r="M4585" s="17" t="str">
        <f t="shared" si="358"/>
        <v/>
      </c>
      <c r="N4585" s="21" t="str">
        <f t="shared" si="359"/>
        <v/>
      </c>
    </row>
    <row r="4586" spans="1:14" x14ac:dyDescent="0.2">
      <c r="A4586" s="7">
        <v>4585</v>
      </c>
      <c r="H4586" s="17" t="str">
        <f t="shared" si="355"/>
        <v/>
      </c>
      <c r="J4586" s="19" t="str">
        <f t="shared" si="356"/>
        <v/>
      </c>
      <c r="L4586" s="17" t="str">
        <f t="shared" si="357"/>
        <v/>
      </c>
      <c r="M4586" s="17" t="str">
        <f t="shared" si="358"/>
        <v/>
      </c>
      <c r="N4586" s="21" t="str">
        <f t="shared" si="359"/>
        <v/>
      </c>
    </row>
    <row r="4587" spans="1:14" x14ac:dyDescent="0.2">
      <c r="A4587" s="7">
        <v>4586</v>
      </c>
      <c r="H4587" s="17" t="str">
        <f t="shared" si="355"/>
        <v/>
      </c>
      <c r="J4587" s="19" t="str">
        <f t="shared" si="356"/>
        <v/>
      </c>
      <c r="L4587" s="17" t="str">
        <f t="shared" si="357"/>
        <v/>
      </c>
      <c r="M4587" s="17" t="str">
        <f t="shared" si="358"/>
        <v/>
      </c>
      <c r="N4587" s="21" t="str">
        <f t="shared" si="359"/>
        <v/>
      </c>
    </row>
    <row r="4588" spans="1:14" x14ac:dyDescent="0.2">
      <c r="A4588" s="7">
        <v>4587</v>
      </c>
      <c r="H4588" s="17" t="str">
        <f t="shared" si="355"/>
        <v/>
      </c>
      <c r="J4588" s="19" t="str">
        <f t="shared" si="356"/>
        <v/>
      </c>
      <c r="L4588" s="17" t="str">
        <f t="shared" si="357"/>
        <v/>
      </c>
      <c r="M4588" s="17" t="str">
        <f t="shared" si="358"/>
        <v/>
      </c>
      <c r="N4588" s="21" t="str">
        <f t="shared" si="359"/>
        <v/>
      </c>
    </row>
    <row r="4589" spans="1:14" x14ac:dyDescent="0.2">
      <c r="A4589" s="7">
        <v>4588</v>
      </c>
      <c r="H4589" s="17" t="str">
        <f t="shared" si="355"/>
        <v/>
      </c>
      <c r="J4589" s="19" t="str">
        <f t="shared" si="356"/>
        <v/>
      </c>
      <c r="L4589" s="17" t="str">
        <f t="shared" si="357"/>
        <v/>
      </c>
      <c r="M4589" s="17" t="str">
        <f t="shared" si="358"/>
        <v/>
      </c>
      <c r="N4589" s="21" t="str">
        <f t="shared" si="359"/>
        <v/>
      </c>
    </row>
    <row r="4590" spans="1:14" x14ac:dyDescent="0.2">
      <c r="A4590" s="7">
        <v>4589</v>
      </c>
      <c r="H4590" s="17" t="str">
        <f t="shared" si="355"/>
        <v/>
      </c>
      <c r="J4590" s="19" t="str">
        <f t="shared" si="356"/>
        <v/>
      </c>
      <c r="L4590" s="17" t="str">
        <f t="shared" si="357"/>
        <v/>
      </c>
      <c r="M4590" s="17" t="str">
        <f t="shared" si="358"/>
        <v/>
      </c>
      <c r="N4590" s="21" t="str">
        <f t="shared" si="359"/>
        <v/>
      </c>
    </row>
    <row r="4591" spans="1:14" x14ac:dyDescent="0.2">
      <c r="A4591" s="7">
        <v>4590</v>
      </c>
      <c r="H4591" s="17" t="str">
        <f t="shared" si="355"/>
        <v/>
      </c>
      <c r="J4591" s="19" t="str">
        <f t="shared" si="356"/>
        <v/>
      </c>
      <c r="L4591" s="17" t="str">
        <f t="shared" si="357"/>
        <v/>
      </c>
      <c r="M4591" s="17" t="str">
        <f t="shared" si="358"/>
        <v/>
      </c>
      <c r="N4591" s="21" t="str">
        <f t="shared" si="359"/>
        <v/>
      </c>
    </row>
    <row r="4592" spans="1:14" x14ac:dyDescent="0.2">
      <c r="A4592" s="7">
        <v>4591</v>
      </c>
      <c r="H4592" s="17" t="str">
        <f t="shared" si="355"/>
        <v/>
      </c>
      <c r="J4592" s="19" t="str">
        <f t="shared" si="356"/>
        <v/>
      </c>
      <c r="L4592" s="17" t="str">
        <f t="shared" si="357"/>
        <v/>
      </c>
      <c r="M4592" s="17" t="str">
        <f t="shared" si="358"/>
        <v/>
      </c>
      <c r="N4592" s="21" t="str">
        <f t="shared" si="359"/>
        <v/>
      </c>
    </row>
    <row r="4593" spans="1:14" x14ac:dyDescent="0.2">
      <c r="A4593" s="7">
        <v>4592</v>
      </c>
      <c r="H4593" s="17" t="str">
        <f t="shared" si="355"/>
        <v/>
      </c>
      <c r="J4593" s="19" t="str">
        <f t="shared" si="356"/>
        <v/>
      </c>
      <c r="L4593" s="17" t="str">
        <f t="shared" si="357"/>
        <v/>
      </c>
      <c r="M4593" s="17" t="str">
        <f t="shared" si="358"/>
        <v/>
      </c>
      <c r="N4593" s="21" t="str">
        <f t="shared" si="359"/>
        <v/>
      </c>
    </row>
    <row r="4594" spans="1:14" x14ac:dyDescent="0.2">
      <c r="A4594" s="7">
        <v>4593</v>
      </c>
      <c r="H4594" s="17" t="str">
        <f t="shared" si="355"/>
        <v/>
      </c>
      <c r="J4594" s="19" t="str">
        <f t="shared" si="356"/>
        <v/>
      </c>
      <c r="L4594" s="17" t="str">
        <f t="shared" si="357"/>
        <v/>
      </c>
      <c r="M4594" s="17" t="str">
        <f t="shared" si="358"/>
        <v/>
      </c>
      <c r="N4594" s="21" t="str">
        <f t="shared" si="359"/>
        <v/>
      </c>
    </row>
    <row r="4595" spans="1:14" x14ac:dyDescent="0.2">
      <c r="A4595" s="7">
        <v>4594</v>
      </c>
      <c r="H4595" s="17" t="str">
        <f t="shared" si="355"/>
        <v/>
      </c>
      <c r="J4595" s="19" t="str">
        <f t="shared" si="356"/>
        <v/>
      </c>
      <c r="L4595" s="17" t="str">
        <f t="shared" si="357"/>
        <v/>
      </c>
      <c r="M4595" s="17" t="str">
        <f t="shared" si="358"/>
        <v/>
      </c>
      <c r="N4595" s="21" t="str">
        <f t="shared" si="359"/>
        <v/>
      </c>
    </row>
    <row r="4596" spans="1:14" x14ac:dyDescent="0.2">
      <c r="A4596" s="7">
        <v>4595</v>
      </c>
      <c r="H4596" s="17" t="str">
        <f t="shared" si="355"/>
        <v/>
      </c>
      <c r="J4596" s="19" t="str">
        <f t="shared" si="356"/>
        <v/>
      </c>
      <c r="L4596" s="17" t="str">
        <f t="shared" si="357"/>
        <v/>
      </c>
      <c r="M4596" s="17" t="str">
        <f t="shared" si="358"/>
        <v/>
      </c>
      <c r="N4596" s="21" t="str">
        <f t="shared" si="359"/>
        <v/>
      </c>
    </row>
    <row r="4597" spans="1:14" x14ac:dyDescent="0.2">
      <c r="A4597" s="7">
        <v>4596</v>
      </c>
      <c r="H4597" s="17" t="str">
        <f t="shared" si="355"/>
        <v/>
      </c>
      <c r="J4597" s="19" t="str">
        <f t="shared" si="356"/>
        <v/>
      </c>
      <c r="L4597" s="17" t="str">
        <f t="shared" si="357"/>
        <v/>
      </c>
      <c r="M4597" s="17" t="str">
        <f t="shared" si="358"/>
        <v/>
      </c>
      <c r="N4597" s="21" t="str">
        <f t="shared" si="359"/>
        <v/>
      </c>
    </row>
    <row r="4598" spans="1:14" x14ac:dyDescent="0.2">
      <c r="A4598" s="7">
        <v>4597</v>
      </c>
      <c r="H4598" s="17" t="str">
        <f t="shared" si="355"/>
        <v/>
      </c>
      <c r="J4598" s="19" t="str">
        <f t="shared" si="356"/>
        <v/>
      </c>
      <c r="L4598" s="17" t="str">
        <f t="shared" si="357"/>
        <v/>
      </c>
      <c r="M4598" s="17" t="str">
        <f t="shared" si="358"/>
        <v/>
      </c>
      <c r="N4598" s="21" t="str">
        <f t="shared" si="359"/>
        <v/>
      </c>
    </row>
    <row r="4599" spans="1:14" x14ac:dyDescent="0.2">
      <c r="A4599" s="7">
        <v>4598</v>
      </c>
      <c r="H4599" s="17" t="str">
        <f t="shared" si="355"/>
        <v/>
      </c>
      <c r="J4599" s="19" t="str">
        <f t="shared" si="356"/>
        <v/>
      </c>
      <c r="L4599" s="17" t="str">
        <f t="shared" si="357"/>
        <v/>
      </c>
      <c r="M4599" s="17" t="str">
        <f t="shared" si="358"/>
        <v/>
      </c>
      <c r="N4599" s="21" t="str">
        <f t="shared" si="359"/>
        <v/>
      </c>
    </row>
    <row r="4600" spans="1:14" x14ac:dyDescent="0.2">
      <c r="A4600" s="7">
        <v>4599</v>
      </c>
      <c r="H4600" s="17" t="str">
        <f t="shared" si="355"/>
        <v/>
      </c>
      <c r="J4600" s="19" t="str">
        <f t="shared" si="356"/>
        <v/>
      </c>
      <c r="L4600" s="17" t="str">
        <f t="shared" si="357"/>
        <v/>
      </c>
      <c r="M4600" s="17" t="str">
        <f t="shared" si="358"/>
        <v/>
      </c>
      <c r="N4600" s="21" t="str">
        <f t="shared" si="359"/>
        <v/>
      </c>
    </row>
    <row r="4601" spans="1:14" x14ac:dyDescent="0.2">
      <c r="A4601" s="7">
        <v>4600</v>
      </c>
      <c r="H4601" s="17" t="str">
        <f t="shared" si="355"/>
        <v/>
      </c>
      <c r="J4601" s="19" t="str">
        <f t="shared" si="356"/>
        <v/>
      </c>
      <c r="L4601" s="17" t="str">
        <f t="shared" si="357"/>
        <v/>
      </c>
      <c r="M4601" s="17" t="str">
        <f t="shared" si="358"/>
        <v/>
      </c>
      <c r="N4601" s="21" t="str">
        <f t="shared" si="359"/>
        <v/>
      </c>
    </row>
    <row r="4602" spans="1:14" x14ac:dyDescent="0.2">
      <c r="A4602" s="7">
        <v>4601</v>
      </c>
      <c r="H4602" s="17" t="str">
        <f t="shared" si="355"/>
        <v/>
      </c>
      <c r="J4602" s="19" t="str">
        <f t="shared" si="356"/>
        <v/>
      </c>
      <c r="L4602" s="17" t="str">
        <f t="shared" si="357"/>
        <v/>
      </c>
      <c r="M4602" s="17" t="str">
        <f t="shared" si="358"/>
        <v/>
      </c>
      <c r="N4602" s="21" t="str">
        <f t="shared" si="359"/>
        <v/>
      </c>
    </row>
    <row r="4603" spans="1:14" x14ac:dyDescent="0.2">
      <c r="A4603" s="7">
        <v>4602</v>
      </c>
      <c r="H4603" s="17" t="str">
        <f t="shared" si="355"/>
        <v/>
      </c>
      <c r="J4603" s="19" t="str">
        <f t="shared" si="356"/>
        <v/>
      </c>
      <c r="L4603" s="17" t="str">
        <f t="shared" si="357"/>
        <v/>
      </c>
      <c r="M4603" s="17" t="str">
        <f t="shared" si="358"/>
        <v/>
      </c>
      <c r="N4603" s="21" t="str">
        <f t="shared" si="359"/>
        <v/>
      </c>
    </row>
    <row r="4604" spans="1:14" x14ac:dyDescent="0.2">
      <c r="A4604" s="7">
        <v>4603</v>
      </c>
      <c r="H4604" s="17" t="str">
        <f t="shared" si="355"/>
        <v/>
      </c>
      <c r="J4604" s="19" t="str">
        <f t="shared" si="356"/>
        <v/>
      </c>
      <c r="L4604" s="17" t="str">
        <f t="shared" si="357"/>
        <v/>
      </c>
      <c r="M4604" s="17" t="str">
        <f t="shared" si="358"/>
        <v/>
      </c>
      <c r="N4604" s="21" t="str">
        <f t="shared" si="359"/>
        <v/>
      </c>
    </row>
    <row r="4605" spans="1:14" x14ac:dyDescent="0.2">
      <c r="A4605" s="7">
        <v>4604</v>
      </c>
      <c r="H4605" s="17" t="str">
        <f t="shared" si="355"/>
        <v/>
      </c>
      <c r="J4605" s="19" t="str">
        <f t="shared" si="356"/>
        <v/>
      </c>
      <c r="L4605" s="17" t="str">
        <f t="shared" si="357"/>
        <v/>
      </c>
      <c r="M4605" s="17" t="str">
        <f t="shared" si="358"/>
        <v/>
      </c>
      <c r="N4605" s="21" t="str">
        <f t="shared" si="359"/>
        <v/>
      </c>
    </row>
    <row r="4606" spans="1:14" x14ac:dyDescent="0.2">
      <c r="A4606" s="7">
        <v>4605</v>
      </c>
      <c r="H4606" s="17" t="str">
        <f t="shared" si="355"/>
        <v/>
      </c>
      <c r="J4606" s="19" t="str">
        <f t="shared" si="356"/>
        <v/>
      </c>
      <c r="L4606" s="17" t="str">
        <f t="shared" si="357"/>
        <v/>
      </c>
      <c r="M4606" s="17" t="str">
        <f t="shared" si="358"/>
        <v/>
      </c>
      <c r="N4606" s="21" t="str">
        <f t="shared" si="359"/>
        <v/>
      </c>
    </row>
    <row r="4607" spans="1:14" x14ac:dyDescent="0.2">
      <c r="A4607" s="7">
        <v>4606</v>
      </c>
      <c r="H4607" s="17" t="str">
        <f t="shared" si="355"/>
        <v/>
      </c>
      <c r="J4607" s="19" t="str">
        <f t="shared" si="356"/>
        <v/>
      </c>
      <c r="L4607" s="17" t="str">
        <f t="shared" si="357"/>
        <v/>
      </c>
      <c r="M4607" s="17" t="str">
        <f t="shared" si="358"/>
        <v/>
      </c>
      <c r="N4607" s="21" t="str">
        <f t="shared" si="359"/>
        <v/>
      </c>
    </row>
    <row r="4608" spans="1:14" x14ac:dyDescent="0.2">
      <c r="A4608" s="7">
        <v>4607</v>
      </c>
      <c r="H4608" s="17" t="str">
        <f t="shared" si="355"/>
        <v/>
      </c>
      <c r="J4608" s="19" t="str">
        <f t="shared" si="356"/>
        <v/>
      </c>
      <c r="L4608" s="17" t="str">
        <f t="shared" si="357"/>
        <v/>
      </c>
      <c r="M4608" s="17" t="str">
        <f t="shared" si="358"/>
        <v/>
      </c>
      <c r="N4608" s="21" t="str">
        <f t="shared" si="359"/>
        <v/>
      </c>
    </row>
    <row r="4609" spans="1:14" x14ac:dyDescent="0.2">
      <c r="A4609" s="7">
        <v>4608</v>
      </c>
      <c r="H4609" s="17" t="str">
        <f t="shared" si="355"/>
        <v/>
      </c>
      <c r="J4609" s="19" t="str">
        <f t="shared" si="356"/>
        <v/>
      </c>
      <c r="L4609" s="17" t="str">
        <f t="shared" si="357"/>
        <v/>
      </c>
      <c r="M4609" s="17" t="str">
        <f t="shared" si="358"/>
        <v/>
      </c>
      <c r="N4609" s="21" t="str">
        <f t="shared" si="359"/>
        <v/>
      </c>
    </row>
    <row r="4610" spans="1:14" x14ac:dyDescent="0.2">
      <c r="A4610" s="7">
        <v>4609</v>
      </c>
      <c r="H4610" s="17" t="str">
        <f t="shared" si="355"/>
        <v/>
      </c>
      <c r="J4610" s="19" t="str">
        <f t="shared" si="356"/>
        <v/>
      </c>
      <c r="L4610" s="17" t="str">
        <f t="shared" si="357"/>
        <v/>
      </c>
      <c r="M4610" s="17" t="str">
        <f t="shared" si="358"/>
        <v/>
      </c>
      <c r="N4610" s="21" t="str">
        <f t="shared" si="359"/>
        <v/>
      </c>
    </row>
    <row r="4611" spans="1:14" x14ac:dyDescent="0.2">
      <c r="A4611" s="7">
        <v>4610</v>
      </c>
      <c r="H4611" s="17" t="str">
        <f t="shared" ref="H4611:H4674" si="360">IF(G4611="","",IF(AND(G4611&gt;0,G4611&lt;=500),0,IF(AND(G4611&gt;500,G4611&lt;1000),1,"Zadaná hodnota nie je platná. V stĺpci G je možné zadať hodnotu od 0,01 do 999,99 €.")))</f>
        <v/>
      </c>
      <c r="J4611" s="19" t="str">
        <f t="shared" ref="J4611:J4674" si="361">IF(I4611="","",IF(OR(I4611="pokladničný blok",I4611="objednávka - faktúra"),0,IF(OR(I4611="zmluva o dielo",I4611="zmluva o dodávke prác / poskytnutí služieb",I4611="autorská zmluva",I4611="mandátna zmluva",I4611="iný typ zmluvného vzťahu"),1,"CHYBA")))</f>
        <v/>
      </c>
      <c r="L4611" s="17" t="str">
        <f t="shared" ref="L4611:L4674" si="362">IF(K4611="","",IF(K4611=0,0,IF(K4611=1,1,IF(K4611=2,2,IF(K4611=3,3,IF(K4611=4,4,IF(K4611="5 a viac",5,"")))))))</f>
        <v/>
      </c>
      <c r="M4611" s="17" t="str">
        <f t="shared" ref="M4611:M4674" si="363">IF(OR(H4611="",J4611="",L4611=""),"",H4611+J4611+L4611)</f>
        <v/>
      </c>
      <c r="N4611" s="21" t="str">
        <f t="shared" ref="N4611:N4674" si="364">IF(M4611="","",IF(AND(M4611&gt;0,M4611&lt;=4),"Zákazka nepredstavuje riziko",IF(M4611&gt;=5,"Zákazka predstavuje riziko")))</f>
        <v/>
      </c>
    </row>
    <row r="4612" spans="1:14" x14ac:dyDescent="0.2">
      <c r="A4612" s="7">
        <v>4611</v>
      </c>
      <c r="H4612" s="17" t="str">
        <f t="shared" si="360"/>
        <v/>
      </c>
      <c r="J4612" s="19" t="str">
        <f t="shared" si="361"/>
        <v/>
      </c>
      <c r="L4612" s="17" t="str">
        <f t="shared" si="362"/>
        <v/>
      </c>
      <c r="M4612" s="17" t="str">
        <f t="shared" si="363"/>
        <v/>
      </c>
      <c r="N4612" s="21" t="str">
        <f t="shared" si="364"/>
        <v/>
      </c>
    </row>
    <row r="4613" spans="1:14" x14ac:dyDescent="0.2">
      <c r="A4613" s="7">
        <v>4612</v>
      </c>
      <c r="H4613" s="17" t="str">
        <f t="shared" si="360"/>
        <v/>
      </c>
      <c r="J4613" s="19" t="str">
        <f t="shared" si="361"/>
        <v/>
      </c>
      <c r="L4613" s="17" t="str">
        <f t="shared" si="362"/>
        <v/>
      </c>
      <c r="M4613" s="17" t="str">
        <f t="shared" si="363"/>
        <v/>
      </c>
      <c r="N4613" s="21" t="str">
        <f t="shared" si="364"/>
        <v/>
      </c>
    </row>
    <row r="4614" spans="1:14" x14ac:dyDescent="0.2">
      <c r="A4614" s="7">
        <v>4613</v>
      </c>
      <c r="H4614" s="17" t="str">
        <f t="shared" si="360"/>
        <v/>
      </c>
      <c r="J4614" s="19" t="str">
        <f t="shared" si="361"/>
        <v/>
      </c>
      <c r="L4614" s="17" t="str">
        <f t="shared" si="362"/>
        <v/>
      </c>
      <c r="M4614" s="17" t="str">
        <f t="shared" si="363"/>
        <v/>
      </c>
      <c r="N4614" s="21" t="str">
        <f t="shared" si="364"/>
        <v/>
      </c>
    </row>
    <row r="4615" spans="1:14" x14ac:dyDescent="0.2">
      <c r="A4615" s="7">
        <v>4614</v>
      </c>
      <c r="H4615" s="17" t="str">
        <f t="shared" si="360"/>
        <v/>
      </c>
      <c r="J4615" s="19" t="str">
        <f t="shared" si="361"/>
        <v/>
      </c>
      <c r="L4615" s="17" t="str">
        <f t="shared" si="362"/>
        <v/>
      </c>
      <c r="M4615" s="17" t="str">
        <f t="shared" si="363"/>
        <v/>
      </c>
      <c r="N4615" s="21" t="str">
        <f t="shared" si="364"/>
        <v/>
      </c>
    </row>
    <row r="4616" spans="1:14" x14ac:dyDescent="0.2">
      <c r="A4616" s="7">
        <v>4615</v>
      </c>
      <c r="H4616" s="17" t="str">
        <f t="shared" si="360"/>
        <v/>
      </c>
      <c r="J4616" s="19" t="str">
        <f t="shared" si="361"/>
        <v/>
      </c>
      <c r="L4616" s="17" t="str">
        <f t="shared" si="362"/>
        <v/>
      </c>
      <c r="M4616" s="17" t="str">
        <f t="shared" si="363"/>
        <v/>
      </c>
      <c r="N4616" s="21" t="str">
        <f t="shared" si="364"/>
        <v/>
      </c>
    </row>
    <row r="4617" spans="1:14" x14ac:dyDescent="0.2">
      <c r="A4617" s="7">
        <v>4616</v>
      </c>
      <c r="H4617" s="17" t="str">
        <f t="shared" si="360"/>
        <v/>
      </c>
      <c r="J4617" s="19" t="str">
        <f t="shared" si="361"/>
        <v/>
      </c>
      <c r="L4617" s="17" t="str">
        <f t="shared" si="362"/>
        <v/>
      </c>
      <c r="M4617" s="17" t="str">
        <f t="shared" si="363"/>
        <v/>
      </c>
      <c r="N4617" s="21" t="str">
        <f t="shared" si="364"/>
        <v/>
      </c>
    </row>
    <row r="4618" spans="1:14" x14ac:dyDescent="0.2">
      <c r="A4618" s="7">
        <v>4617</v>
      </c>
      <c r="H4618" s="17" t="str">
        <f t="shared" si="360"/>
        <v/>
      </c>
      <c r="J4618" s="19" t="str">
        <f t="shared" si="361"/>
        <v/>
      </c>
      <c r="L4618" s="17" t="str">
        <f t="shared" si="362"/>
        <v/>
      </c>
      <c r="M4618" s="17" t="str">
        <f t="shared" si="363"/>
        <v/>
      </c>
      <c r="N4618" s="21" t="str">
        <f t="shared" si="364"/>
        <v/>
      </c>
    </row>
    <row r="4619" spans="1:14" x14ac:dyDescent="0.2">
      <c r="A4619" s="7">
        <v>4618</v>
      </c>
      <c r="H4619" s="17" t="str">
        <f t="shared" si="360"/>
        <v/>
      </c>
      <c r="J4619" s="19" t="str">
        <f t="shared" si="361"/>
        <v/>
      </c>
      <c r="L4619" s="17" t="str">
        <f t="shared" si="362"/>
        <v/>
      </c>
      <c r="M4619" s="17" t="str">
        <f t="shared" si="363"/>
        <v/>
      </c>
      <c r="N4619" s="21" t="str">
        <f t="shared" si="364"/>
        <v/>
      </c>
    </row>
    <row r="4620" spans="1:14" x14ac:dyDescent="0.2">
      <c r="A4620" s="7">
        <v>4619</v>
      </c>
      <c r="H4620" s="17" t="str">
        <f t="shared" si="360"/>
        <v/>
      </c>
      <c r="J4620" s="19" t="str">
        <f t="shared" si="361"/>
        <v/>
      </c>
      <c r="L4620" s="17" t="str">
        <f t="shared" si="362"/>
        <v/>
      </c>
      <c r="M4620" s="17" t="str">
        <f t="shared" si="363"/>
        <v/>
      </c>
      <c r="N4620" s="21" t="str">
        <f t="shared" si="364"/>
        <v/>
      </c>
    </row>
    <row r="4621" spans="1:14" x14ac:dyDescent="0.2">
      <c r="A4621" s="7">
        <v>4620</v>
      </c>
      <c r="H4621" s="17" t="str">
        <f t="shared" si="360"/>
        <v/>
      </c>
      <c r="J4621" s="19" t="str">
        <f t="shared" si="361"/>
        <v/>
      </c>
      <c r="L4621" s="17" t="str">
        <f t="shared" si="362"/>
        <v/>
      </c>
      <c r="M4621" s="17" t="str">
        <f t="shared" si="363"/>
        <v/>
      </c>
      <c r="N4621" s="21" t="str">
        <f t="shared" si="364"/>
        <v/>
      </c>
    </row>
    <row r="4622" spans="1:14" x14ac:dyDescent="0.2">
      <c r="A4622" s="7">
        <v>4621</v>
      </c>
      <c r="H4622" s="17" t="str">
        <f t="shared" si="360"/>
        <v/>
      </c>
      <c r="J4622" s="19" t="str">
        <f t="shared" si="361"/>
        <v/>
      </c>
      <c r="L4622" s="17" t="str">
        <f t="shared" si="362"/>
        <v/>
      </c>
      <c r="M4622" s="17" t="str">
        <f t="shared" si="363"/>
        <v/>
      </c>
      <c r="N4622" s="21" t="str">
        <f t="shared" si="364"/>
        <v/>
      </c>
    </row>
    <row r="4623" spans="1:14" x14ac:dyDescent="0.2">
      <c r="A4623" s="7">
        <v>4622</v>
      </c>
      <c r="H4623" s="17" t="str">
        <f t="shared" si="360"/>
        <v/>
      </c>
      <c r="J4623" s="19" t="str">
        <f t="shared" si="361"/>
        <v/>
      </c>
      <c r="L4623" s="17" t="str">
        <f t="shared" si="362"/>
        <v/>
      </c>
      <c r="M4623" s="17" t="str">
        <f t="shared" si="363"/>
        <v/>
      </c>
      <c r="N4623" s="21" t="str">
        <f t="shared" si="364"/>
        <v/>
      </c>
    </row>
    <row r="4624" spans="1:14" x14ac:dyDescent="0.2">
      <c r="A4624" s="7">
        <v>4623</v>
      </c>
      <c r="H4624" s="17" t="str">
        <f t="shared" si="360"/>
        <v/>
      </c>
      <c r="J4624" s="19" t="str">
        <f t="shared" si="361"/>
        <v/>
      </c>
      <c r="L4624" s="17" t="str">
        <f t="shared" si="362"/>
        <v/>
      </c>
      <c r="M4624" s="17" t="str">
        <f t="shared" si="363"/>
        <v/>
      </c>
      <c r="N4624" s="21" t="str">
        <f t="shared" si="364"/>
        <v/>
      </c>
    </row>
    <row r="4625" spans="1:14" x14ac:dyDescent="0.2">
      <c r="A4625" s="7">
        <v>4624</v>
      </c>
      <c r="H4625" s="17" t="str">
        <f t="shared" si="360"/>
        <v/>
      </c>
      <c r="J4625" s="19" t="str">
        <f t="shared" si="361"/>
        <v/>
      </c>
      <c r="L4625" s="17" t="str">
        <f t="shared" si="362"/>
        <v/>
      </c>
      <c r="M4625" s="17" t="str">
        <f t="shared" si="363"/>
        <v/>
      </c>
      <c r="N4625" s="21" t="str">
        <f t="shared" si="364"/>
        <v/>
      </c>
    </row>
    <row r="4626" spans="1:14" x14ac:dyDescent="0.2">
      <c r="A4626" s="7">
        <v>4625</v>
      </c>
      <c r="H4626" s="17" t="str">
        <f t="shared" si="360"/>
        <v/>
      </c>
      <c r="J4626" s="19" t="str">
        <f t="shared" si="361"/>
        <v/>
      </c>
      <c r="L4626" s="17" t="str">
        <f t="shared" si="362"/>
        <v/>
      </c>
      <c r="M4626" s="17" t="str">
        <f t="shared" si="363"/>
        <v/>
      </c>
      <c r="N4626" s="21" t="str">
        <f t="shared" si="364"/>
        <v/>
      </c>
    </row>
    <row r="4627" spans="1:14" x14ac:dyDescent="0.2">
      <c r="A4627" s="7">
        <v>4626</v>
      </c>
      <c r="H4627" s="17" t="str">
        <f t="shared" si="360"/>
        <v/>
      </c>
      <c r="J4627" s="19" t="str">
        <f t="shared" si="361"/>
        <v/>
      </c>
      <c r="L4627" s="17" t="str">
        <f t="shared" si="362"/>
        <v/>
      </c>
      <c r="M4627" s="17" t="str">
        <f t="shared" si="363"/>
        <v/>
      </c>
      <c r="N4627" s="21" t="str">
        <f t="shared" si="364"/>
        <v/>
      </c>
    </row>
    <row r="4628" spans="1:14" x14ac:dyDescent="0.2">
      <c r="A4628" s="7">
        <v>4627</v>
      </c>
      <c r="H4628" s="17" t="str">
        <f t="shared" si="360"/>
        <v/>
      </c>
      <c r="J4628" s="19" t="str">
        <f t="shared" si="361"/>
        <v/>
      </c>
      <c r="L4628" s="17" t="str">
        <f t="shared" si="362"/>
        <v/>
      </c>
      <c r="M4628" s="17" t="str">
        <f t="shared" si="363"/>
        <v/>
      </c>
      <c r="N4628" s="21" t="str">
        <f t="shared" si="364"/>
        <v/>
      </c>
    </row>
    <row r="4629" spans="1:14" x14ac:dyDescent="0.2">
      <c r="A4629" s="7">
        <v>4628</v>
      </c>
      <c r="H4629" s="17" t="str">
        <f t="shared" si="360"/>
        <v/>
      </c>
      <c r="J4629" s="19" t="str">
        <f t="shared" si="361"/>
        <v/>
      </c>
      <c r="L4629" s="17" t="str">
        <f t="shared" si="362"/>
        <v/>
      </c>
      <c r="M4629" s="17" t="str">
        <f t="shared" si="363"/>
        <v/>
      </c>
      <c r="N4629" s="21" t="str">
        <f t="shared" si="364"/>
        <v/>
      </c>
    </row>
    <row r="4630" spans="1:14" x14ac:dyDescent="0.2">
      <c r="A4630" s="7">
        <v>4629</v>
      </c>
      <c r="H4630" s="17" t="str">
        <f t="shared" si="360"/>
        <v/>
      </c>
      <c r="J4630" s="19" t="str">
        <f t="shared" si="361"/>
        <v/>
      </c>
      <c r="L4630" s="17" t="str">
        <f t="shared" si="362"/>
        <v/>
      </c>
      <c r="M4630" s="17" t="str">
        <f t="shared" si="363"/>
        <v/>
      </c>
      <c r="N4630" s="21" t="str">
        <f t="shared" si="364"/>
        <v/>
      </c>
    </row>
    <row r="4631" spans="1:14" x14ac:dyDescent="0.2">
      <c r="A4631" s="7">
        <v>4630</v>
      </c>
      <c r="H4631" s="17" t="str">
        <f t="shared" si="360"/>
        <v/>
      </c>
      <c r="J4631" s="19" t="str">
        <f t="shared" si="361"/>
        <v/>
      </c>
      <c r="L4631" s="17" t="str">
        <f t="shared" si="362"/>
        <v/>
      </c>
      <c r="M4631" s="17" t="str">
        <f t="shared" si="363"/>
        <v/>
      </c>
      <c r="N4631" s="21" t="str">
        <f t="shared" si="364"/>
        <v/>
      </c>
    </row>
    <row r="4632" spans="1:14" x14ac:dyDescent="0.2">
      <c r="A4632" s="7">
        <v>4631</v>
      </c>
      <c r="H4632" s="17" t="str">
        <f t="shared" si="360"/>
        <v/>
      </c>
      <c r="J4632" s="19" t="str">
        <f t="shared" si="361"/>
        <v/>
      </c>
      <c r="L4632" s="17" t="str">
        <f t="shared" si="362"/>
        <v/>
      </c>
      <c r="M4632" s="17" t="str">
        <f t="shared" si="363"/>
        <v/>
      </c>
      <c r="N4632" s="21" t="str">
        <f t="shared" si="364"/>
        <v/>
      </c>
    </row>
    <row r="4633" spans="1:14" x14ac:dyDescent="0.2">
      <c r="A4633" s="7">
        <v>4632</v>
      </c>
      <c r="H4633" s="17" t="str">
        <f t="shared" si="360"/>
        <v/>
      </c>
      <c r="J4633" s="19" t="str">
        <f t="shared" si="361"/>
        <v/>
      </c>
      <c r="L4633" s="17" t="str">
        <f t="shared" si="362"/>
        <v/>
      </c>
      <c r="M4633" s="17" t="str">
        <f t="shared" si="363"/>
        <v/>
      </c>
      <c r="N4633" s="21" t="str">
        <f t="shared" si="364"/>
        <v/>
      </c>
    </row>
    <row r="4634" spans="1:14" x14ac:dyDescent="0.2">
      <c r="A4634" s="7">
        <v>4633</v>
      </c>
      <c r="H4634" s="17" t="str">
        <f t="shared" si="360"/>
        <v/>
      </c>
      <c r="J4634" s="19" t="str">
        <f t="shared" si="361"/>
        <v/>
      </c>
      <c r="L4634" s="17" t="str">
        <f t="shared" si="362"/>
        <v/>
      </c>
      <c r="M4634" s="17" t="str">
        <f t="shared" si="363"/>
        <v/>
      </c>
      <c r="N4634" s="21" t="str">
        <f t="shared" si="364"/>
        <v/>
      </c>
    </row>
    <row r="4635" spans="1:14" x14ac:dyDescent="0.2">
      <c r="A4635" s="7">
        <v>4634</v>
      </c>
      <c r="H4635" s="17" t="str">
        <f t="shared" si="360"/>
        <v/>
      </c>
      <c r="J4635" s="19" t="str">
        <f t="shared" si="361"/>
        <v/>
      </c>
      <c r="L4635" s="17" t="str">
        <f t="shared" si="362"/>
        <v/>
      </c>
      <c r="M4635" s="17" t="str">
        <f t="shared" si="363"/>
        <v/>
      </c>
      <c r="N4635" s="21" t="str">
        <f t="shared" si="364"/>
        <v/>
      </c>
    </row>
    <row r="4636" spans="1:14" x14ac:dyDescent="0.2">
      <c r="A4636" s="7">
        <v>4635</v>
      </c>
      <c r="H4636" s="17" t="str">
        <f t="shared" si="360"/>
        <v/>
      </c>
      <c r="J4636" s="19" t="str">
        <f t="shared" si="361"/>
        <v/>
      </c>
      <c r="L4636" s="17" t="str">
        <f t="shared" si="362"/>
        <v/>
      </c>
      <c r="M4636" s="17" t="str">
        <f t="shared" si="363"/>
        <v/>
      </c>
      <c r="N4636" s="21" t="str">
        <f t="shared" si="364"/>
        <v/>
      </c>
    </row>
    <row r="4637" spans="1:14" x14ac:dyDescent="0.2">
      <c r="A4637" s="7">
        <v>4636</v>
      </c>
      <c r="H4637" s="17" t="str">
        <f t="shared" si="360"/>
        <v/>
      </c>
      <c r="J4637" s="19" t="str">
        <f t="shared" si="361"/>
        <v/>
      </c>
      <c r="L4637" s="17" t="str">
        <f t="shared" si="362"/>
        <v/>
      </c>
      <c r="M4637" s="17" t="str">
        <f t="shared" si="363"/>
        <v/>
      </c>
      <c r="N4637" s="21" t="str">
        <f t="shared" si="364"/>
        <v/>
      </c>
    </row>
    <row r="4638" spans="1:14" x14ac:dyDescent="0.2">
      <c r="A4638" s="7">
        <v>4637</v>
      </c>
      <c r="H4638" s="17" t="str">
        <f t="shared" si="360"/>
        <v/>
      </c>
      <c r="J4638" s="19" t="str">
        <f t="shared" si="361"/>
        <v/>
      </c>
      <c r="L4638" s="17" t="str">
        <f t="shared" si="362"/>
        <v/>
      </c>
      <c r="M4638" s="17" t="str">
        <f t="shared" si="363"/>
        <v/>
      </c>
      <c r="N4638" s="21" t="str">
        <f t="shared" si="364"/>
        <v/>
      </c>
    </row>
    <row r="4639" spans="1:14" x14ac:dyDescent="0.2">
      <c r="A4639" s="7">
        <v>4638</v>
      </c>
      <c r="H4639" s="17" t="str">
        <f t="shared" si="360"/>
        <v/>
      </c>
      <c r="J4639" s="19" t="str">
        <f t="shared" si="361"/>
        <v/>
      </c>
      <c r="L4639" s="17" t="str">
        <f t="shared" si="362"/>
        <v/>
      </c>
      <c r="M4639" s="17" t="str">
        <f t="shared" si="363"/>
        <v/>
      </c>
      <c r="N4639" s="21" t="str">
        <f t="shared" si="364"/>
        <v/>
      </c>
    </row>
    <row r="4640" spans="1:14" x14ac:dyDescent="0.2">
      <c r="A4640" s="7">
        <v>4639</v>
      </c>
      <c r="H4640" s="17" t="str">
        <f t="shared" si="360"/>
        <v/>
      </c>
      <c r="J4640" s="19" t="str">
        <f t="shared" si="361"/>
        <v/>
      </c>
      <c r="L4640" s="17" t="str">
        <f t="shared" si="362"/>
        <v/>
      </c>
      <c r="M4640" s="17" t="str">
        <f t="shared" si="363"/>
        <v/>
      </c>
      <c r="N4640" s="21" t="str">
        <f t="shared" si="364"/>
        <v/>
      </c>
    </row>
    <row r="4641" spans="1:14" x14ac:dyDescent="0.2">
      <c r="A4641" s="7">
        <v>4640</v>
      </c>
      <c r="H4641" s="17" t="str">
        <f t="shared" si="360"/>
        <v/>
      </c>
      <c r="J4641" s="19" t="str">
        <f t="shared" si="361"/>
        <v/>
      </c>
      <c r="L4641" s="17" t="str">
        <f t="shared" si="362"/>
        <v/>
      </c>
      <c r="M4641" s="17" t="str">
        <f t="shared" si="363"/>
        <v/>
      </c>
      <c r="N4641" s="21" t="str">
        <f t="shared" si="364"/>
        <v/>
      </c>
    </row>
    <row r="4642" spans="1:14" x14ac:dyDescent="0.2">
      <c r="A4642" s="7">
        <v>4641</v>
      </c>
      <c r="H4642" s="17" t="str">
        <f t="shared" si="360"/>
        <v/>
      </c>
      <c r="J4642" s="19" t="str">
        <f t="shared" si="361"/>
        <v/>
      </c>
      <c r="L4642" s="17" t="str">
        <f t="shared" si="362"/>
        <v/>
      </c>
      <c r="M4642" s="17" t="str">
        <f t="shared" si="363"/>
        <v/>
      </c>
      <c r="N4642" s="21" t="str">
        <f t="shared" si="364"/>
        <v/>
      </c>
    </row>
    <row r="4643" spans="1:14" x14ac:dyDescent="0.2">
      <c r="A4643" s="7">
        <v>4642</v>
      </c>
      <c r="H4643" s="17" t="str">
        <f t="shared" si="360"/>
        <v/>
      </c>
      <c r="J4643" s="19" t="str">
        <f t="shared" si="361"/>
        <v/>
      </c>
      <c r="L4643" s="17" t="str">
        <f t="shared" si="362"/>
        <v/>
      </c>
      <c r="M4643" s="17" t="str">
        <f t="shared" si="363"/>
        <v/>
      </c>
      <c r="N4643" s="21" t="str">
        <f t="shared" si="364"/>
        <v/>
      </c>
    </row>
    <row r="4644" spans="1:14" x14ac:dyDescent="0.2">
      <c r="A4644" s="7">
        <v>4643</v>
      </c>
      <c r="H4644" s="17" t="str">
        <f t="shared" si="360"/>
        <v/>
      </c>
      <c r="J4644" s="19" t="str">
        <f t="shared" si="361"/>
        <v/>
      </c>
      <c r="L4644" s="17" t="str">
        <f t="shared" si="362"/>
        <v/>
      </c>
      <c r="M4644" s="17" t="str">
        <f t="shared" si="363"/>
        <v/>
      </c>
      <c r="N4644" s="21" t="str">
        <f t="shared" si="364"/>
        <v/>
      </c>
    </row>
    <row r="4645" spans="1:14" x14ac:dyDescent="0.2">
      <c r="A4645" s="7">
        <v>4644</v>
      </c>
      <c r="H4645" s="17" t="str">
        <f t="shared" si="360"/>
        <v/>
      </c>
      <c r="J4645" s="19" t="str">
        <f t="shared" si="361"/>
        <v/>
      </c>
      <c r="L4645" s="17" t="str">
        <f t="shared" si="362"/>
        <v/>
      </c>
      <c r="M4645" s="17" t="str">
        <f t="shared" si="363"/>
        <v/>
      </c>
      <c r="N4645" s="21" t="str">
        <f t="shared" si="364"/>
        <v/>
      </c>
    </row>
    <row r="4646" spans="1:14" x14ac:dyDescent="0.2">
      <c r="A4646" s="7">
        <v>4645</v>
      </c>
      <c r="H4646" s="17" t="str">
        <f t="shared" si="360"/>
        <v/>
      </c>
      <c r="J4646" s="19" t="str">
        <f t="shared" si="361"/>
        <v/>
      </c>
      <c r="L4646" s="17" t="str">
        <f t="shared" si="362"/>
        <v/>
      </c>
      <c r="M4646" s="17" t="str">
        <f t="shared" si="363"/>
        <v/>
      </c>
      <c r="N4646" s="21" t="str">
        <f t="shared" si="364"/>
        <v/>
      </c>
    </row>
    <row r="4647" spans="1:14" x14ac:dyDescent="0.2">
      <c r="A4647" s="7">
        <v>4646</v>
      </c>
      <c r="H4647" s="17" t="str">
        <f t="shared" si="360"/>
        <v/>
      </c>
      <c r="J4647" s="19" t="str">
        <f t="shared" si="361"/>
        <v/>
      </c>
      <c r="L4647" s="17" t="str">
        <f t="shared" si="362"/>
        <v/>
      </c>
      <c r="M4647" s="17" t="str">
        <f t="shared" si="363"/>
        <v/>
      </c>
      <c r="N4647" s="21" t="str">
        <f t="shared" si="364"/>
        <v/>
      </c>
    </row>
    <row r="4648" spans="1:14" x14ac:dyDescent="0.2">
      <c r="A4648" s="7">
        <v>4647</v>
      </c>
      <c r="H4648" s="17" t="str">
        <f t="shared" si="360"/>
        <v/>
      </c>
      <c r="J4648" s="19" t="str">
        <f t="shared" si="361"/>
        <v/>
      </c>
      <c r="L4648" s="17" t="str">
        <f t="shared" si="362"/>
        <v/>
      </c>
      <c r="M4648" s="17" t="str">
        <f t="shared" si="363"/>
        <v/>
      </c>
      <c r="N4648" s="21" t="str">
        <f t="shared" si="364"/>
        <v/>
      </c>
    </row>
    <row r="4649" spans="1:14" x14ac:dyDescent="0.2">
      <c r="A4649" s="7">
        <v>4648</v>
      </c>
      <c r="H4649" s="17" t="str">
        <f t="shared" si="360"/>
        <v/>
      </c>
      <c r="J4649" s="19" t="str">
        <f t="shared" si="361"/>
        <v/>
      </c>
      <c r="L4649" s="17" t="str">
        <f t="shared" si="362"/>
        <v/>
      </c>
      <c r="M4649" s="17" t="str">
        <f t="shared" si="363"/>
        <v/>
      </c>
      <c r="N4649" s="21" t="str">
        <f t="shared" si="364"/>
        <v/>
      </c>
    </row>
    <row r="4650" spans="1:14" x14ac:dyDescent="0.2">
      <c r="A4650" s="7">
        <v>4649</v>
      </c>
      <c r="H4650" s="17" t="str">
        <f t="shared" si="360"/>
        <v/>
      </c>
      <c r="J4650" s="19" t="str">
        <f t="shared" si="361"/>
        <v/>
      </c>
      <c r="L4650" s="17" t="str">
        <f t="shared" si="362"/>
        <v/>
      </c>
      <c r="M4650" s="17" t="str">
        <f t="shared" si="363"/>
        <v/>
      </c>
      <c r="N4650" s="21" t="str">
        <f t="shared" si="364"/>
        <v/>
      </c>
    </row>
    <row r="4651" spans="1:14" x14ac:dyDescent="0.2">
      <c r="A4651" s="7">
        <v>4650</v>
      </c>
      <c r="H4651" s="17" t="str">
        <f t="shared" si="360"/>
        <v/>
      </c>
      <c r="J4651" s="19" t="str">
        <f t="shared" si="361"/>
        <v/>
      </c>
      <c r="L4651" s="17" t="str">
        <f t="shared" si="362"/>
        <v/>
      </c>
      <c r="M4651" s="17" t="str">
        <f t="shared" si="363"/>
        <v/>
      </c>
      <c r="N4651" s="21" t="str">
        <f t="shared" si="364"/>
        <v/>
      </c>
    </row>
    <row r="4652" spans="1:14" x14ac:dyDescent="0.2">
      <c r="A4652" s="7">
        <v>4651</v>
      </c>
      <c r="H4652" s="17" t="str">
        <f t="shared" si="360"/>
        <v/>
      </c>
      <c r="J4652" s="19" t="str">
        <f t="shared" si="361"/>
        <v/>
      </c>
      <c r="L4652" s="17" t="str">
        <f t="shared" si="362"/>
        <v/>
      </c>
      <c r="M4652" s="17" t="str">
        <f t="shared" si="363"/>
        <v/>
      </c>
      <c r="N4652" s="21" t="str">
        <f t="shared" si="364"/>
        <v/>
      </c>
    </row>
    <row r="4653" spans="1:14" x14ac:dyDescent="0.2">
      <c r="A4653" s="7">
        <v>4652</v>
      </c>
      <c r="H4653" s="17" t="str">
        <f t="shared" si="360"/>
        <v/>
      </c>
      <c r="J4653" s="19" t="str">
        <f t="shared" si="361"/>
        <v/>
      </c>
      <c r="L4653" s="17" t="str">
        <f t="shared" si="362"/>
        <v/>
      </c>
      <c r="M4653" s="17" t="str">
        <f t="shared" si="363"/>
        <v/>
      </c>
      <c r="N4653" s="21" t="str">
        <f t="shared" si="364"/>
        <v/>
      </c>
    </row>
    <row r="4654" spans="1:14" x14ac:dyDescent="0.2">
      <c r="A4654" s="7">
        <v>4653</v>
      </c>
      <c r="H4654" s="17" t="str">
        <f t="shared" si="360"/>
        <v/>
      </c>
      <c r="J4654" s="19" t="str">
        <f t="shared" si="361"/>
        <v/>
      </c>
      <c r="L4654" s="17" t="str">
        <f t="shared" si="362"/>
        <v/>
      </c>
      <c r="M4654" s="17" t="str">
        <f t="shared" si="363"/>
        <v/>
      </c>
      <c r="N4654" s="21" t="str">
        <f t="shared" si="364"/>
        <v/>
      </c>
    </row>
    <row r="4655" spans="1:14" x14ac:dyDescent="0.2">
      <c r="A4655" s="7">
        <v>4654</v>
      </c>
      <c r="H4655" s="17" t="str">
        <f t="shared" si="360"/>
        <v/>
      </c>
      <c r="J4655" s="19" t="str">
        <f t="shared" si="361"/>
        <v/>
      </c>
      <c r="L4655" s="17" t="str">
        <f t="shared" si="362"/>
        <v/>
      </c>
      <c r="M4655" s="17" t="str">
        <f t="shared" si="363"/>
        <v/>
      </c>
      <c r="N4655" s="21" t="str">
        <f t="shared" si="364"/>
        <v/>
      </c>
    </row>
    <row r="4656" spans="1:14" x14ac:dyDescent="0.2">
      <c r="A4656" s="7">
        <v>4655</v>
      </c>
      <c r="H4656" s="17" t="str">
        <f t="shared" si="360"/>
        <v/>
      </c>
      <c r="J4656" s="19" t="str">
        <f t="shared" si="361"/>
        <v/>
      </c>
      <c r="L4656" s="17" t="str">
        <f t="shared" si="362"/>
        <v/>
      </c>
      <c r="M4656" s="17" t="str">
        <f t="shared" si="363"/>
        <v/>
      </c>
      <c r="N4656" s="21" t="str">
        <f t="shared" si="364"/>
        <v/>
      </c>
    </row>
    <row r="4657" spans="1:14" x14ac:dyDescent="0.2">
      <c r="A4657" s="7">
        <v>4656</v>
      </c>
      <c r="H4657" s="17" t="str">
        <f t="shared" si="360"/>
        <v/>
      </c>
      <c r="J4657" s="19" t="str">
        <f t="shared" si="361"/>
        <v/>
      </c>
      <c r="L4657" s="17" t="str">
        <f t="shared" si="362"/>
        <v/>
      </c>
      <c r="M4657" s="17" t="str">
        <f t="shared" si="363"/>
        <v/>
      </c>
      <c r="N4657" s="21" t="str">
        <f t="shared" si="364"/>
        <v/>
      </c>
    </row>
    <row r="4658" spans="1:14" x14ac:dyDescent="0.2">
      <c r="A4658" s="7">
        <v>4657</v>
      </c>
      <c r="H4658" s="17" t="str">
        <f t="shared" si="360"/>
        <v/>
      </c>
      <c r="J4658" s="19" t="str">
        <f t="shared" si="361"/>
        <v/>
      </c>
      <c r="L4658" s="17" t="str">
        <f t="shared" si="362"/>
        <v/>
      </c>
      <c r="M4658" s="17" t="str">
        <f t="shared" si="363"/>
        <v/>
      </c>
      <c r="N4658" s="21" t="str">
        <f t="shared" si="364"/>
        <v/>
      </c>
    </row>
    <row r="4659" spans="1:14" x14ac:dyDescent="0.2">
      <c r="A4659" s="7">
        <v>4658</v>
      </c>
      <c r="H4659" s="17" t="str">
        <f t="shared" si="360"/>
        <v/>
      </c>
      <c r="J4659" s="19" t="str">
        <f t="shared" si="361"/>
        <v/>
      </c>
      <c r="L4659" s="17" t="str">
        <f t="shared" si="362"/>
        <v/>
      </c>
      <c r="M4659" s="17" t="str">
        <f t="shared" si="363"/>
        <v/>
      </c>
      <c r="N4659" s="21" t="str">
        <f t="shared" si="364"/>
        <v/>
      </c>
    </row>
    <row r="4660" spans="1:14" x14ac:dyDescent="0.2">
      <c r="A4660" s="7">
        <v>4659</v>
      </c>
      <c r="H4660" s="17" t="str">
        <f t="shared" si="360"/>
        <v/>
      </c>
      <c r="J4660" s="19" t="str">
        <f t="shared" si="361"/>
        <v/>
      </c>
      <c r="L4660" s="17" t="str">
        <f t="shared" si="362"/>
        <v/>
      </c>
      <c r="M4660" s="17" t="str">
        <f t="shared" si="363"/>
        <v/>
      </c>
      <c r="N4660" s="21" t="str">
        <f t="shared" si="364"/>
        <v/>
      </c>
    </row>
    <row r="4661" spans="1:14" x14ac:dyDescent="0.2">
      <c r="A4661" s="7">
        <v>4660</v>
      </c>
      <c r="H4661" s="17" t="str">
        <f t="shared" si="360"/>
        <v/>
      </c>
      <c r="J4661" s="19" t="str">
        <f t="shared" si="361"/>
        <v/>
      </c>
      <c r="L4661" s="17" t="str">
        <f t="shared" si="362"/>
        <v/>
      </c>
      <c r="M4661" s="17" t="str">
        <f t="shared" si="363"/>
        <v/>
      </c>
      <c r="N4661" s="21" t="str">
        <f t="shared" si="364"/>
        <v/>
      </c>
    </row>
    <row r="4662" spans="1:14" x14ac:dyDescent="0.2">
      <c r="A4662" s="7">
        <v>4661</v>
      </c>
      <c r="H4662" s="17" t="str">
        <f t="shared" si="360"/>
        <v/>
      </c>
      <c r="J4662" s="19" t="str">
        <f t="shared" si="361"/>
        <v/>
      </c>
      <c r="L4662" s="17" t="str">
        <f t="shared" si="362"/>
        <v/>
      </c>
      <c r="M4662" s="17" t="str">
        <f t="shared" si="363"/>
        <v/>
      </c>
      <c r="N4662" s="21" t="str">
        <f t="shared" si="364"/>
        <v/>
      </c>
    </row>
    <row r="4663" spans="1:14" x14ac:dyDescent="0.2">
      <c r="A4663" s="7">
        <v>4662</v>
      </c>
      <c r="H4663" s="17" t="str">
        <f t="shared" si="360"/>
        <v/>
      </c>
      <c r="J4663" s="19" t="str">
        <f t="shared" si="361"/>
        <v/>
      </c>
      <c r="L4663" s="17" t="str">
        <f t="shared" si="362"/>
        <v/>
      </c>
      <c r="M4663" s="17" t="str">
        <f t="shared" si="363"/>
        <v/>
      </c>
      <c r="N4663" s="21" t="str">
        <f t="shared" si="364"/>
        <v/>
      </c>
    </row>
    <row r="4664" spans="1:14" x14ac:dyDescent="0.2">
      <c r="A4664" s="7">
        <v>4663</v>
      </c>
      <c r="H4664" s="17" t="str">
        <f t="shared" si="360"/>
        <v/>
      </c>
      <c r="J4664" s="19" t="str">
        <f t="shared" si="361"/>
        <v/>
      </c>
      <c r="L4664" s="17" t="str">
        <f t="shared" si="362"/>
        <v/>
      </c>
      <c r="M4664" s="17" t="str">
        <f t="shared" si="363"/>
        <v/>
      </c>
      <c r="N4664" s="21" t="str">
        <f t="shared" si="364"/>
        <v/>
      </c>
    </row>
    <row r="4665" spans="1:14" x14ac:dyDescent="0.2">
      <c r="A4665" s="7">
        <v>4664</v>
      </c>
      <c r="H4665" s="17" t="str">
        <f t="shared" si="360"/>
        <v/>
      </c>
      <c r="J4665" s="19" t="str">
        <f t="shared" si="361"/>
        <v/>
      </c>
      <c r="L4665" s="17" t="str">
        <f t="shared" si="362"/>
        <v/>
      </c>
      <c r="M4665" s="17" t="str">
        <f t="shared" si="363"/>
        <v/>
      </c>
      <c r="N4665" s="21" t="str">
        <f t="shared" si="364"/>
        <v/>
      </c>
    </row>
    <row r="4666" spans="1:14" x14ac:dyDescent="0.2">
      <c r="A4666" s="7">
        <v>4665</v>
      </c>
      <c r="H4666" s="17" t="str">
        <f t="shared" si="360"/>
        <v/>
      </c>
      <c r="J4666" s="19" t="str">
        <f t="shared" si="361"/>
        <v/>
      </c>
      <c r="L4666" s="17" t="str">
        <f t="shared" si="362"/>
        <v/>
      </c>
      <c r="M4666" s="17" t="str">
        <f t="shared" si="363"/>
        <v/>
      </c>
      <c r="N4666" s="21" t="str">
        <f t="shared" si="364"/>
        <v/>
      </c>
    </row>
    <row r="4667" spans="1:14" x14ac:dyDescent="0.2">
      <c r="A4667" s="7">
        <v>4666</v>
      </c>
      <c r="H4667" s="17" t="str">
        <f t="shared" si="360"/>
        <v/>
      </c>
      <c r="J4667" s="19" t="str">
        <f t="shared" si="361"/>
        <v/>
      </c>
      <c r="L4667" s="17" t="str">
        <f t="shared" si="362"/>
        <v/>
      </c>
      <c r="M4667" s="17" t="str">
        <f t="shared" si="363"/>
        <v/>
      </c>
      <c r="N4667" s="21" t="str">
        <f t="shared" si="364"/>
        <v/>
      </c>
    </row>
    <row r="4668" spans="1:14" x14ac:dyDescent="0.2">
      <c r="A4668" s="7">
        <v>4667</v>
      </c>
      <c r="H4668" s="17" t="str">
        <f t="shared" si="360"/>
        <v/>
      </c>
      <c r="J4668" s="19" t="str">
        <f t="shared" si="361"/>
        <v/>
      </c>
      <c r="L4668" s="17" t="str">
        <f t="shared" si="362"/>
        <v/>
      </c>
      <c r="M4668" s="17" t="str">
        <f t="shared" si="363"/>
        <v/>
      </c>
      <c r="N4668" s="21" t="str">
        <f t="shared" si="364"/>
        <v/>
      </c>
    </row>
    <row r="4669" spans="1:14" x14ac:dyDescent="0.2">
      <c r="A4669" s="7">
        <v>4668</v>
      </c>
      <c r="H4669" s="17" t="str">
        <f t="shared" si="360"/>
        <v/>
      </c>
      <c r="J4669" s="19" t="str">
        <f t="shared" si="361"/>
        <v/>
      </c>
      <c r="L4669" s="17" t="str">
        <f t="shared" si="362"/>
        <v/>
      </c>
      <c r="M4669" s="17" t="str">
        <f t="shared" si="363"/>
        <v/>
      </c>
      <c r="N4669" s="21" t="str">
        <f t="shared" si="364"/>
        <v/>
      </c>
    </row>
    <row r="4670" spans="1:14" x14ac:dyDescent="0.2">
      <c r="A4670" s="7">
        <v>4669</v>
      </c>
      <c r="H4670" s="17" t="str">
        <f t="shared" si="360"/>
        <v/>
      </c>
      <c r="J4670" s="19" t="str">
        <f t="shared" si="361"/>
        <v/>
      </c>
      <c r="L4670" s="17" t="str">
        <f t="shared" si="362"/>
        <v/>
      </c>
      <c r="M4670" s="17" t="str">
        <f t="shared" si="363"/>
        <v/>
      </c>
      <c r="N4670" s="21" t="str">
        <f t="shared" si="364"/>
        <v/>
      </c>
    </row>
    <row r="4671" spans="1:14" x14ac:dyDescent="0.2">
      <c r="A4671" s="7">
        <v>4670</v>
      </c>
      <c r="H4671" s="17" t="str">
        <f t="shared" si="360"/>
        <v/>
      </c>
      <c r="J4671" s="19" t="str">
        <f t="shared" si="361"/>
        <v/>
      </c>
      <c r="L4671" s="17" t="str">
        <f t="shared" si="362"/>
        <v/>
      </c>
      <c r="M4671" s="17" t="str">
        <f t="shared" si="363"/>
        <v/>
      </c>
      <c r="N4671" s="21" t="str">
        <f t="shared" si="364"/>
        <v/>
      </c>
    </row>
    <row r="4672" spans="1:14" x14ac:dyDescent="0.2">
      <c r="A4672" s="7">
        <v>4671</v>
      </c>
      <c r="H4672" s="17" t="str">
        <f t="shared" si="360"/>
        <v/>
      </c>
      <c r="J4672" s="19" t="str">
        <f t="shared" si="361"/>
        <v/>
      </c>
      <c r="L4672" s="17" t="str">
        <f t="shared" si="362"/>
        <v/>
      </c>
      <c r="M4672" s="17" t="str">
        <f t="shared" si="363"/>
        <v/>
      </c>
      <c r="N4672" s="21" t="str">
        <f t="shared" si="364"/>
        <v/>
      </c>
    </row>
    <row r="4673" spans="1:14" x14ac:dyDescent="0.2">
      <c r="A4673" s="7">
        <v>4672</v>
      </c>
      <c r="H4673" s="17" t="str">
        <f t="shared" si="360"/>
        <v/>
      </c>
      <c r="J4673" s="19" t="str">
        <f t="shared" si="361"/>
        <v/>
      </c>
      <c r="L4673" s="17" t="str">
        <f t="shared" si="362"/>
        <v/>
      </c>
      <c r="M4673" s="17" t="str">
        <f t="shared" si="363"/>
        <v/>
      </c>
      <c r="N4673" s="21" t="str">
        <f t="shared" si="364"/>
        <v/>
      </c>
    </row>
    <row r="4674" spans="1:14" x14ac:dyDescent="0.2">
      <c r="A4674" s="7">
        <v>4673</v>
      </c>
      <c r="H4674" s="17" t="str">
        <f t="shared" si="360"/>
        <v/>
      </c>
      <c r="J4674" s="19" t="str">
        <f t="shared" si="361"/>
        <v/>
      </c>
      <c r="L4674" s="17" t="str">
        <f t="shared" si="362"/>
        <v/>
      </c>
      <c r="M4674" s="17" t="str">
        <f t="shared" si="363"/>
        <v/>
      </c>
      <c r="N4674" s="21" t="str">
        <f t="shared" si="364"/>
        <v/>
      </c>
    </row>
    <row r="4675" spans="1:14" x14ac:dyDescent="0.2">
      <c r="A4675" s="7">
        <v>4674</v>
      </c>
      <c r="H4675" s="17" t="str">
        <f t="shared" ref="H4675:H4738" si="365">IF(G4675="","",IF(AND(G4675&gt;0,G4675&lt;=500),0,IF(AND(G4675&gt;500,G4675&lt;1000),1,"Zadaná hodnota nie je platná. V stĺpci G je možné zadať hodnotu od 0,01 do 999,99 €.")))</f>
        <v/>
      </c>
      <c r="J4675" s="19" t="str">
        <f t="shared" ref="J4675:J4738" si="366">IF(I4675="","",IF(OR(I4675="pokladničný blok",I4675="objednávka - faktúra"),0,IF(OR(I4675="zmluva o dielo",I4675="zmluva o dodávke prác / poskytnutí služieb",I4675="autorská zmluva",I4675="mandátna zmluva",I4675="iný typ zmluvného vzťahu"),1,"CHYBA")))</f>
        <v/>
      </c>
      <c r="L4675" s="17" t="str">
        <f t="shared" ref="L4675:L4738" si="367">IF(K4675="","",IF(K4675=0,0,IF(K4675=1,1,IF(K4675=2,2,IF(K4675=3,3,IF(K4675=4,4,IF(K4675="5 a viac",5,"")))))))</f>
        <v/>
      </c>
      <c r="M4675" s="17" t="str">
        <f t="shared" ref="M4675:M4738" si="368">IF(OR(H4675="",J4675="",L4675=""),"",H4675+J4675+L4675)</f>
        <v/>
      </c>
      <c r="N4675" s="21" t="str">
        <f t="shared" ref="N4675:N4738" si="369">IF(M4675="","",IF(AND(M4675&gt;0,M4675&lt;=4),"Zákazka nepredstavuje riziko",IF(M4675&gt;=5,"Zákazka predstavuje riziko")))</f>
        <v/>
      </c>
    </row>
    <row r="4676" spans="1:14" x14ac:dyDescent="0.2">
      <c r="A4676" s="7">
        <v>4675</v>
      </c>
      <c r="H4676" s="17" t="str">
        <f t="shared" si="365"/>
        <v/>
      </c>
      <c r="J4676" s="19" t="str">
        <f t="shared" si="366"/>
        <v/>
      </c>
      <c r="L4676" s="17" t="str">
        <f t="shared" si="367"/>
        <v/>
      </c>
      <c r="M4676" s="17" t="str">
        <f t="shared" si="368"/>
        <v/>
      </c>
      <c r="N4676" s="21" t="str">
        <f t="shared" si="369"/>
        <v/>
      </c>
    </row>
    <row r="4677" spans="1:14" x14ac:dyDescent="0.2">
      <c r="A4677" s="7">
        <v>4676</v>
      </c>
      <c r="H4677" s="17" t="str">
        <f t="shared" si="365"/>
        <v/>
      </c>
      <c r="J4677" s="19" t="str">
        <f t="shared" si="366"/>
        <v/>
      </c>
      <c r="L4677" s="17" t="str">
        <f t="shared" si="367"/>
        <v/>
      </c>
      <c r="M4677" s="17" t="str">
        <f t="shared" si="368"/>
        <v/>
      </c>
      <c r="N4677" s="21" t="str">
        <f t="shared" si="369"/>
        <v/>
      </c>
    </row>
    <row r="4678" spans="1:14" x14ac:dyDescent="0.2">
      <c r="A4678" s="7">
        <v>4677</v>
      </c>
      <c r="H4678" s="17" t="str">
        <f t="shared" si="365"/>
        <v/>
      </c>
      <c r="J4678" s="19" t="str">
        <f t="shared" si="366"/>
        <v/>
      </c>
      <c r="L4678" s="17" t="str">
        <f t="shared" si="367"/>
        <v/>
      </c>
      <c r="M4678" s="17" t="str">
        <f t="shared" si="368"/>
        <v/>
      </c>
      <c r="N4678" s="21" t="str">
        <f t="shared" si="369"/>
        <v/>
      </c>
    </row>
    <row r="4679" spans="1:14" x14ac:dyDescent="0.2">
      <c r="A4679" s="7">
        <v>4678</v>
      </c>
      <c r="H4679" s="17" t="str">
        <f t="shared" si="365"/>
        <v/>
      </c>
      <c r="J4679" s="19" t="str">
        <f t="shared" si="366"/>
        <v/>
      </c>
      <c r="L4679" s="17" t="str">
        <f t="shared" si="367"/>
        <v/>
      </c>
      <c r="M4679" s="17" t="str">
        <f t="shared" si="368"/>
        <v/>
      </c>
      <c r="N4679" s="21" t="str">
        <f t="shared" si="369"/>
        <v/>
      </c>
    </row>
    <row r="4680" spans="1:14" x14ac:dyDescent="0.2">
      <c r="A4680" s="7">
        <v>4679</v>
      </c>
      <c r="H4680" s="17" t="str">
        <f t="shared" si="365"/>
        <v/>
      </c>
      <c r="J4680" s="19" t="str">
        <f t="shared" si="366"/>
        <v/>
      </c>
      <c r="L4680" s="17" t="str">
        <f t="shared" si="367"/>
        <v/>
      </c>
      <c r="M4680" s="17" t="str">
        <f t="shared" si="368"/>
        <v/>
      </c>
      <c r="N4680" s="21" t="str">
        <f t="shared" si="369"/>
        <v/>
      </c>
    </row>
    <row r="4681" spans="1:14" x14ac:dyDescent="0.2">
      <c r="A4681" s="7">
        <v>4680</v>
      </c>
      <c r="H4681" s="17" t="str">
        <f t="shared" si="365"/>
        <v/>
      </c>
      <c r="J4681" s="19" t="str">
        <f t="shared" si="366"/>
        <v/>
      </c>
      <c r="L4681" s="17" t="str">
        <f t="shared" si="367"/>
        <v/>
      </c>
      <c r="M4681" s="17" t="str">
        <f t="shared" si="368"/>
        <v/>
      </c>
      <c r="N4681" s="21" t="str">
        <f t="shared" si="369"/>
        <v/>
      </c>
    </row>
    <row r="4682" spans="1:14" x14ac:dyDescent="0.2">
      <c r="A4682" s="7">
        <v>4681</v>
      </c>
      <c r="H4682" s="17" t="str">
        <f t="shared" si="365"/>
        <v/>
      </c>
      <c r="J4682" s="19" t="str">
        <f t="shared" si="366"/>
        <v/>
      </c>
      <c r="L4682" s="17" t="str">
        <f t="shared" si="367"/>
        <v/>
      </c>
      <c r="M4682" s="17" t="str">
        <f t="shared" si="368"/>
        <v/>
      </c>
      <c r="N4682" s="21" t="str">
        <f t="shared" si="369"/>
        <v/>
      </c>
    </row>
    <row r="4683" spans="1:14" x14ac:dyDescent="0.2">
      <c r="A4683" s="7">
        <v>4682</v>
      </c>
      <c r="H4683" s="17" t="str">
        <f t="shared" si="365"/>
        <v/>
      </c>
      <c r="J4683" s="19" t="str">
        <f t="shared" si="366"/>
        <v/>
      </c>
      <c r="L4683" s="17" t="str">
        <f t="shared" si="367"/>
        <v/>
      </c>
      <c r="M4683" s="17" t="str">
        <f t="shared" si="368"/>
        <v/>
      </c>
      <c r="N4683" s="21" t="str">
        <f t="shared" si="369"/>
        <v/>
      </c>
    </row>
    <row r="4684" spans="1:14" x14ac:dyDescent="0.2">
      <c r="A4684" s="7">
        <v>4683</v>
      </c>
      <c r="H4684" s="17" t="str">
        <f t="shared" si="365"/>
        <v/>
      </c>
      <c r="J4684" s="19" t="str">
        <f t="shared" si="366"/>
        <v/>
      </c>
      <c r="L4684" s="17" t="str">
        <f t="shared" si="367"/>
        <v/>
      </c>
      <c r="M4684" s="17" t="str">
        <f t="shared" si="368"/>
        <v/>
      </c>
      <c r="N4684" s="21" t="str">
        <f t="shared" si="369"/>
        <v/>
      </c>
    </row>
    <row r="4685" spans="1:14" x14ac:dyDescent="0.2">
      <c r="A4685" s="7">
        <v>4684</v>
      </c>
      <c r="H4685" s="17" t="str">
        <f t="shared" si="365"/>
        <v/>
      </c>
      <c r="J4685" s="19" t="str">
        <f t="shared" si="366"/>
        <v/>
      </c>
      <c r="L4685" s="17" t="str">
        <f t="shared" si="367"/>
        <v/>
      </c>
      <c r="M4685" s="17" t="str">
        <f t="shared" si="368"/>
        <v/>
      </c>
      <c r="N4685" s="21" t="str">
        <f t="shared" si="369"/>
        <v/>
      </c>
    </row>
    <row r="4686" spans="1:14" x14ac:dyDescent="0.2">
      <c r="A4686" s="7">
        <v>4685</v>
      </c>
      <c r="H4686" s="17" t="str">
        <f t="shared" si="365"/>
        <v/>
      </c>
      <c r="J4686" s="19" t="str">
        <f t="shared" si="366"/>
        <v/>
      </c>
      <c r="L4686" s="17" t="str">
        <f t="shared" si="367"/>
        <v/>
      </c>
      <c r="M4686" s="17" t="str">
        <f t="shared" si="368"/>
        <v/>
      </c>
      <c r="N4686" s="21" t="str">
        <f t="shared" si="369"/>
        <v/>
      </c>
    </row>
    <row r="4687" spans="1:14" x14ac:dyDescent="0.2">
      <c r="A4687" s="7">
        <v>4686</v>
      </c>
      <c r="H4687" s="17" t="str">
        <f t="shared" si="365"/>
        <v/>
      </c>
      <c r="J4687" s="19" t="str">
        <f t="shared" si="366"/>
        <v/>
      </c>
      <c r="L4687" s="17" t="str">
        <f t="shared" si="367"/>
        <v/>
      </c>
      <c r="M4687" s="17" t="str">
        <f t="shared" si="368"/>
        <v/>
      </c>
      <c r="N4687" s="21" t="str">
        <f t="shared" si="369"/>
        <v/>
      </c>
    </row>
    <row r="4688" spans="1:14" x14ac:dyDescent="0.2">
      <c r="A4688" s="7">
        <v>4687</v>
      </c>
      <c r="H4688" s="17" t="str">
        <f t="shared" si="365"/>
        <v/>
      </c>
      <c r="J4688" s="19" t="str">
        <f t="shared" si="366"/>
        <v/>
      </c>
      <c r="L4688" s="17" t="str">
        <f t="shared" si="367"/>
        <v/>
      </c>
      <c r="M4688" s="17" t="str">
        <f t="shared" si="368"/>
        <v/>
      </c>
      <c r="N4688" s="21" t="str">
        <f t="shared" si="369"/>
        <v/>
      </c>
    </row>
    <row r="4689" spans="1:14" x14ac:dyDescent="0.2">
      <c r="A4689" s="7">
        <v>4688</v>
      </c>
      <c r="H4689" s="17" t="str">
        <f t="shared" si="365"/>
        <v/>
      </c>
      <c r="J4689" s="19" t="str">
        <f t="shared" si="366"/>
        <v/>
      </c>
      <c r="L4689" s="17" t="str">
        <f t="shared" si="367"/>
        <v/>
      </c>
      <c r="M4689" s="17" t="str">
        <f t="shared" si="368"/>
        <v/>
      </c>
      <c r="N4689" s="21" t="str">
        <f t="shared" si="369"/>
        <v/>
      </c>
    </row>
    <row r="4690" spans="1:14" x14ac:dyDescent="0.2">
      <c r="A4690" s="7">
        <v>4689</v>
      </c>
      <c r="H4690" s="17" t="str">
        <f t="shared" si="365"/>
        <v/>
      </c>
      <c r="J4690" s="19" t="str">
        <f t="shared" si="366"/>
        <v/>
      </c>
      <c r="L4690" s="17" t="str">
        <f t="shared" si="367"/>
        <v/>
      </c>
      <c r="M4690" s="17" t="str">
        <f t="shared" si="368"/>
        <v/>
      </c>
      <c r="N4690" s="21" t="str">
        <f t="shared" si="369"/>
        <v/>
      </c>
    </row>
    <row r="4691" spans="1:14" x14ac:dyDescent="0.2">
      <c r="A4691" s="7">
        <v>4690</v>
      </c>
      <c r="H4691" s="17" t="str">
        <f t="shared" si="365"/>
        <v/>
      </c>
      <c r="J4691" s="19" t="str">
        <f t="shared" si="366"/>
        <v/>
      </c>
      <c r="L4691" s="17" t="str">
        <f t="shared" si="367"/>
        <v/>
      </c>
      <c r="M4691" s="17" t="str">
        <f t="shared" si="368"/>
        <v/>
      </c>
      <c r="N4691" s="21" t="str">
        <f t="shared" si="369"/>
        <v/>
      </c>
    </row>
    <row r="4692" spans="1:14" x14ac:dyDescent="0.2">
      <c r="A4692" s="7">
        <v>4691</v>
      </c>
      <c r="H4692" s="17" t="str">
        <f t="shared" si="365"/>
        <v/>
      </c>
      <c r="J4692" s="19" t="str">
        <f t="shared" si="366"/>
        <v/>
      </c>
      <c r="L4692" s="17" t="str">
        <f t="shared" si="367"/>
        <v/>
      </c>
      <c r="M4692" s="17" t="str">
        <f t="shared" si="368"/>
        <v/>
      </c>
      <c r="N4692" s="21" t="str">
        <f t="shared" si="369"/>
        <v/>
      </c>
    </row>
    <row r="4693" spans="1:14" x14ac:dyDescent="0.2">
      <c r="A4693" s="7">
        <v>4692</v>
      </c>
      <c r="H4693" s="17" t="str">
        <f t="shared" si="365"/>
        <v/>
      </c>
      <c r="J4693" s="19" t="str">
        <f t="shared" si="366"/>
        <v/>
      </c>
      <c r="L4693" s="17" t="str">
        <f t="shared" si="367"/>
        <v/>
      </c>
      <c r="M4693" s="17" t="str">
        <f t="shared" si="368"/>
        <v/>
      </c>
      <c r="N4693" s="21" t="str">
        <f t="shared" si="369"/>
        <v/>
      </c>
    </row>
    <row r="4694" spans="1:14" x14ac:dyDescent="0.2">
      <c r="A4694" s="7">
        <v>4693</v>
      </c>
      <c r="H4694" s="17" t="str">
        <f t="shared" si="365"/>
        <v/>
      </c>
      <c r="J4694" s="19" t="str">
        <f t="shared" si="366"/>
        <v/>
      </c>
      <c r="L4694" s="17" t="str">
        <f t="shared" si="367"/>
        <v/>
      </c>
      <c r="M4694" s="17" t="str">
        <f t="shared" si="368"/>
        <v/>
      </c>
      <c r="N4694" s="21" t="str">
        <f t="shared" si="369"/>
        <v/>
      </c>
    </row>
    <row r="4695" spans="1:14" x14ac:dyDescent="0.2">
      <c r="A4695" s="7">
        <v>4694</v>
      </c>
      <c r="H4695" s="17" t="str">
        <f t="shared" si="365"/>
        <v/>
      </c>
      <c r="J4695" s="19" t="str">
        <f t="shared" si="366"/>
        <v/>
      </c>
      <c r="L4695" s="17" t="str">
        <f t="shared" si="367"/>
        <v/>
      </c>
      <c r="M4695" s="17" t="str">
        <f t="shared" si="368"/>
        <v/>
      </c>
      <c r="N4695" s="21" t="str">
        <f t="shared" si="369"/>
        <v/>
      </c>
    </row>
    <row r="4696" spans="1:14" x14ac:dyDescent="0.2">
      <c r="A4696" s="7">
        <v>4695</v>
      </c>
      <c r="H4696" s="17" t="str">
        <f t="shared" si="365"/>
        <v/>
      </c>
      <c r="J4696" s="19" t="str">
        <f t="shared" si="366"/>
        <v/>
      </c>
      <c r="L4696" s="17" t="str">
        <f t="shared" si="367"/>
        <v/>
      </c>
      <c r="M4696" s="17" t="str">
        <f t="shared" si="368"/>
        <v/>
      </c>
      <c r="N4696" s="21" t="str">
        <f t="shared" si="369"/>
        <v/>
      </c>
    </row>
    <row r="4697" spans="1:14" x14ac:dyDescent="0.2">
      <c r="A4697" s="7">
        <v>4696</v>
      </c>
      <c r="H4697" s="17" t="str">
        <f t="shared" si="365"/>
        <v/>
      </c>
      <c r="J4697" s="19" t="str">
        <f t="shared" si="366"/>
        <v/>
      </c>
      <c r="L4697" s="17" t="str">
        <f t="shared" si="367"/>
        <v/>
      </c>
      <c r="M4697" s="17" t="str">
        <f t="shared" si="368"/>
        <v/>
      </c>
      <c r="N4697" s="21" t="str">
        <f t="shared" si="369"/>
        <v/>
      </c>
    </row>
    <row r="4698" spans="1:14" x14ac:dyDescent="0.2">
      <c r="A4698" s="7">
        <v>4697</v>
      </c>
      <c r="H4698" s="17" t="str">
        <f t="shared" si="365"/>
        <v/>
      </c>
      <c r="J4698" s="19" t="str">
        <f t="shared" si="366"/>
        <v/>
      </c>
      <c r="L4698" s="17" t="str">
        <f t="shared" si="367"/>
        <v/>
      </c>
      <c r="M4698" s="17" t="str">
        <f t="shared" si="368"/>
        <v/>
      </c>
      <c r="N4698" s="21" t="str">
        <f t="shared" si="369"/>
        <v/>
      </c>
    </row>
    <row r="4699" spans="1:14" x14ac:dyDescent="0.2">
      <c r="A4699" s="7">
        <v>4698</v>
      </c>
      <c r="H4699" s="17" t="str">
        <f t="shared" si="365"/>
        <v/>
      </c>
      <c r="J4699" s="19" t="str">
        <f t="shared" si="366"/>
        <v/>
      </c>
      <c r="L4699" s="17" t="str">
        <f t="shared" si="367"/>
        <v/>
      </c>
      <c r="M4699" s="17" t="str">
        <f t="shared" si="368"/>
        <v/>
      </c>
      <c r="N4699" s="21" t="str">
        <f t="shared" si="369"/>
        <v/>
      </c>
    </row>
    <row r="4700" spans="1:14" x14ac:dyDescent="0.2">
      <c r="A4700" s="7">
        <v>4699</v>
      </c>
      <c r="H4700" s="17" t="str">
        <f t="shared" si="365"/>
        <v/>
      </c>
      <c r="J4700" s="19" t="str">
        <f t="shared" si="366"/>
        <v/>
      </c>
      <c r="L4700" s="17" t="str">
        <f t="shared" si="367"/>
        <v/>
      </c>
      <c r="M4700" s="17" t="str">
        <f t="shared" si="368"/>
        <v/>
      </c>
      <c r="N4700" s="21" t="str">
        <f t="shared" si="369"/>
        <v/>
      </c>
    </row>
    <row r="4701" spans="1:14" x14ac:dyDescent="0.2">
      <c r="A4701" s="7">
        <v>4700</v>
      </c>
      <c r="H4701" s="17" t="str">
        <f t="shared" si="365"/>
        <v/>
      </c>
      <c r="J4701" s="19" t="str">
        <f t="shared" si="366"/>
        <v/>
      </c>
      <c r="L4701" s="17" t="str">
        <f t="shared" si="367"/>
        <v/>
      </c>
      <c r="M4701" s="17" t="str">
        <f t="shared" si="368"/>
        <v/>
      </c>
      <c r="N4701" s="21" t="str">
        <f t="shared" si="369"/>
        <v/>
      </c>
    </row>
    <row r="4702" spans="1:14" x14ac:dyDescent="0.2">
      <c r="A4702" s="7">
        <v>4701</v>
      </c>
      <c r="H4702" s="17" t="str">
        <f t="shared" si="365"/>
        <v/>
      </c>
      <c r="J4702" s="19" t="str">
        <f t="shared" si="366"/>
        <v/>
      </c>
      <c r="L4702" s="17" t="str">
        <f t="shared" si="367"/>
        <v/>
      </c>
      <c r="M4702" s="17" t="str">
        <f t="shared" si="368"/>
        <v/>
      </c>
      <c r="N4702" s="21" t="str">
        <f t="shared" si="369"/>
        <v/>
      </c>
    </row>
    <row r="4703" spans="1:14" x14ac:dyDescent="0.2">
      <c r="A4703" s="7">
        <v>4702</v>
      </c>
      <c r="H4703" s="17" t="str">
        <f t="shared" si="365"/>
        <v/>
      </c>
      <c r="J4703" s="19" t="str">
        <f t="shared" si="366"/>
        <v/>
      </c>
      <c r="L4703" s="17" t="str">
        <f t="shared" si="367"/>
        <v/>
      </c>
      <c r="M4703" s="17" t="str">
        <f t="shared" si="368"/>
        <v/>
      </c>
      <c r="N4703" s="21" t="str">
        <f t="shared" si="369"/>
        <v/>
      </c>
    </row>
    <row r="4704" spans="1:14" x14ac:dyDescent="0.2">
      <c r="A4704" s="7">
        <v>4703</v>
      </c>
      <c r="H4704" s="17" t="str">
        <f t="shared" si="365"/>
        <v/>
      </c>
      <c r="J4704" s="19" t="str">
        <f t="shared" si="366"/>
        <v/>
      </c>
      <c r="L4704" s="17" t="str">
        <f t="shared" si="367"/>
        <v/>
      </c>
      <c r="M4704" s="17" t="str">
        <f t="shared" si="368"/>
        <v/>
      </c>
      <c r="N4704" s="21" t="str">
        <f t="shared" si="369"/>
        <v/>
      </c>
    </row>
    <row r="4705" spans="1:14" x14ac:dyDescent="0.2">
      <c r="A4705" s="7">
        <v>4704</v>
      </c>
      <c r="H4705" s="17" t="str">
        <f t="shared" si="365"/>
        <v/>
      </c>
      <c r="J4705" s="19" t="str">
        <f t="shared" si="366"/>
        <v/>
      </c>
      <c r="L4705" s="17" t="str">
        <f t="shared" si="367"/>
        <v/>
      </c>
      <c r="M4705" s="17" t="str">
        <f t="shared" si="368"/>
        <v/>
      </c>
      <c r="N4705" s="21" t="str">
        <f t="shared" si="369"/>
        <v/>
      </c>
    </row>
    <row r="4706" spans="1:14" x14ac:dyDescent="0.2">
      <c r="A4706" s="7">
        <v>4705</v>
      </c>
      <c r="H4706" s="17" t="str">
        <f t="shared" si="365"/>
        <v/>
      </c>
      <c r="J4706" s="19" t="str">
        <f t="shared" si="366"/>
        <v/>
      </c>
      <c r="L4706" s="17" t="str">
        <f t="shared" si="367"/>
        <v/>
      </c>
      <c r="M4706" s="17" t="str">
        <f t="shared" si="368"/>
        <v/>
      </c>
      <c r="N4706" s="21" t="str">
        <f t="shared" si="369"/>
        <v/>
      </c>
    </row>
    <row r="4707" spans="1:14" x14ac:dyDescent="0.2">
      <c r="A4707" s="7">
        <v>4706</v>
      </c>
      <c r="H4707" s="17" t="str">
        <f t="shared" si="365"/>
        <v/>
      </c>
      <c r="J4707" s="19" t="str">
        <f t="shared" si="366"/>
        <v/>
      </c>
      <c r="L4707" s="17" t="str">
        <f t="shared" si="367"/>
        <v/>
      </c>
      <c r="M4707" s="17" t="str">
        <f t="shared" si="368"/>
        <v/>
      </c>
      <c r="N4707" s="21" t="str">
        <f t="shared" si="369"/>
        <v/>
      </c>
    </row>
    <row r="4708" spans="1:14" x14ac:dyDescent="0.2">
      <c r="A4708" s="7">
        <v>4707</v>
      </c>
      <c r="H4708" s="17" t="str">
        <f t="shared" si="365"/>
        <v/>
      </c>
      <c r="J4708" s="19" t="str">
        <f t="shared" si="366"/>
        <v/>
      </c>
      <c r="L4708" s="17" t="str">
        <f t="shared" si="367"/>
        <v/>
      </c>
      <c r="M4708" s="17" t="str">
        <f t="shared" si="368"/>
        <v/>
      </c>
      <c r="N4708" s="21" t="str">
        <f t="shared" si="369"/>
        <v/>
      </c>
    </row>
    <row r="4709" spans="1:14" x14ac:dyDescent="0.2">
      <c r="A4709" s="7">
        <v>4708</v>
      </c>
      <c r="H4709" s="17" t="str">
        <f t="shared" si="365"/>
        <v/>
      </c>
      <c r="J4709" s="19" t="str">
        <f t="shared" si="366"/>
        <v/>
      </c>
      <c r="L4709" s="17" t="str">
        <f t="shared" si="367"/>
        <v/>
      </c>
      <c r="M4709" s="17" t="str">
        <f t="shared" si="368"/>
        <v/>
      </c>
      <c r="N4709" s="21" t="str">
        <f t="shared" si="369"/>
        <v/>
      </c>
    </row>
    <row r="4710" spans="1:14" x14ac:dyDescent="0.2">
      <c r="A4710" s="7">
        <v>4709</v>
      </c>
      <c r="H4710" s="17" t="str">
        <f t="shared" si="365"/>
        <v/>
      </c>
      <c r="J4710" s="19" t="str">
        <f t="shared" si="366"/>
        <v/>
      </c>
      <c r="L4710" s="17" t="str">
        <f t="shared" si="367"/>
        <v/>
      </c>
      <c r="M4710" s="17" t="str">
        <f t="shared" si="368"/>
        <v/>
      </c>
      <c r="N4710" s="21" t="str">
        <f t="shared" si="369"/>
        <v/>
      </c>
    </row>
    <row r="4711" spans="1:14" x14ac:dyDescent="0.2">
      <c r="A4711" s="7">
        <v>4710</v>
      </c>
      <c r="H4711" s="17" t="str">
        <f t="shared" si="365"/>
        <v/>
      </c>
      <c r="J4711" s="19" t="str">
        <f t="shared" si="366"/>
        <v/>
      </c>
      <c r="L4711" s="17" t="str">
        <f t="shared" si="367"/>
        <v/>
      </c>
      <c r="M4711" s="17" t="str">
        <f t="shared" si="368"/>
        <v/>
      </c>
      <c r="N4711" s="21" t="str">
        <f t="shared" si="369"/>
        <v/>
      </c>
    </row>
    <row r="4712" spans="1:14" x14ac:dyDescent="0.2">
      <c r="A4712" s="7">
        <v>4711</v>
      </c>
      <c r="H4712" s="17" t="str">
        <f t="shared" si="365"/>
        <v/>
      </c>
      <c r="J4712" s="19" t="str">
        <f t="shared" si="366"/>
        <v/>
      </c>
      <c r="L4712" s="17" t="str">
        <f t="shared" si="367"/>
        <v/>
      </c>
      <c r="M4712" s="17" t="str">
        <f t="shared" si="368"/>
        <v/>
      </c>
      <c r="N4712" s="21" t="str">
        <f t="shared" si="369"/>
        <v/>
      </c>
    </row>
    <row r="4713" spans="1:14" x14ac:dyDescent="0.2">
      <c r="A4713" s="7">
        <v>4712</v>
      </c>
      <c r="H4713" s="17" t="str">
        <f t="shared" si="365"/>
        <v/>
      </c>
      <c r="J4713" s="19" t="str">
        <f t="shared" si="366"/>
        <v/>
      </c>
      <c r="L4713" s="17" t="str">
        <f t="shared" si="367"/>
        <v/>
      </c>
      <c r="M4713" s="17" t="str">
        <f t="shared" si="368"/>
        <v/>
      </c>
      <c r="N4713" s="21" t="str">
        <f t="shared" si="369"/>
        <v/>
      </c>
    </row>
    <row r="4714" spans="1:14" x14ac:dyDescent="0.2">
      <c r="A4714" s="7">
        <v>4713</v>
      </c>
      <c r="H4714" s="17" t="str">
        <f t="shared" si="365"/>
        <v/>
      </c>
      <c r="J4714" s="19" t="str">
        <f t="shared" si="366"/>
        <v/>
      </c>
      <c r="L4714" s="17" t="str">
        <f t="shared" si="367"/>
        <v/>
      </c>
      <c r="M4714" s="17" t="str">
        <f t="shared" si="368"/>
        <v/>
      </c>
      <c r="N4714" s="21" t="str">
        <f t="shared" si="369"/>
        <v/>
      </c>
    </row>
    <row r="4715" spans="1:14" x14ac:dyDescent="0.2">
      <c r="A4715" s="7">
        <v>4714</v>
      </c>
      <c r="H4715" s="17" t="str">
        <f t="shared" si="365"/>
        <v/>
      </c>
      <c r="J4715" s="19" t="str">
        <f t="shared" si="366"/>
        <v/>
      </c>
      <c r="L4715" s="17" t="str">
        <f t="shared" si="367"/>
        <v/>
      </c>
      <c r="M4715" s="17" t="str">
        <f t="shared" si="368"/>
        <v/>
      </c>
      <c r="N4715" s="21" t="str">
        <f t="shared" si="369"/>
        <v/>
      </c>
    </row>
    <row r="4716" spans="1:14" x14ac:dyDescent="0.2">
      <c r="A4716" s="7">
        <v>4715</v>
      </c>
      <c r="H4716" s="17" t="str">
        <f t="shared" si="365"/>
        <v/>
      </c>
      <c r="J4716" s="19" t="str">
        <f t="shared" si="366"/>
        <v/>
      </c>
      <c r="L4716" s="17" t="str">
        <f t="shared" si="367"/>
        <v/>
      </c>
      <c r="M4716" s="17" t="str">
        <f t="shared" si="368"/>
        <v/>
      </c>
      <c r="N4716" s="21" t="str">
        <f t="shared" si="369"/>
        <v/>
      </c>
    </row>
    <row r="4717" spans="1:14" x14ac:dyDescent="0.2">
      <c r="A4717" s="7">
        <v>4716</v>
      </c>
      <c r="H4717" s="17" t="str">
        <f t="shared" si="365"/>
        <v/>
      </c>
      <c r="J4717" s="19" t="str">
        <f t="shared" si="366"/>
        <v/>
      </c>
      <c r="L4717" s="17" t="str">
        <f t="shared" si="367"/>
        <v/>
      </c>
      <c r="M4717" s="17" t="str">
        <f t="shared" si="368"/>
        <v/>
      </c>
      <c r="N4717" s="21" t="str">
        <f t="shared" si="369"/>
        <v/>
      </c>
    </row>
    <row r="4718" spans="1:14" x14ac:dyDescent="0.2">
      <c r="A4718" s="7">
        <v>4717</v>
      </c>
      <c r="H4718" s="17" t="str">
        <f t="shared" si="365"/>
        <v/>
      </c>
      <c r="J4718" s="19" t="str">
        <f t="shared" si="366"/>
        <v/>
      </c>
      <c r="L4718" s="17" t="str">
        <f t="shared" si="367"/>
        <v/>
      </c>
      <c r="M4718" s="17" t="str">
        <f t="shared" si="368"/>
        <v/>
      </c>
      <c r="N4718" s="21" t="str">
        <f t="shared" si="369"/>
        <v/>
      </c>
    </row>
    <row r="4719" spans="1:14" x14ac:dyDescent="0.2">
      <c r="A4719" s="7">
        <v>4718</v>
      </c>
      <c r="H4719" s="17" t="str">
        <f t="shared" si="365"/>
        <v/>
      </c>
      <c r="J4719" s="19" t="str">
        <f t="shared" si="366"/>
        <v/>
      </c>
      <c r="L4719" s="17" t="str">
        <f t="shared" si="367"/>
        <v/>
      </c>
      <c r="M4719" s="17" t="str">
        <f t="shared" si="368"/>
        <v/>
      </c>
      <c r="N4719" s="21" t="str">
        <f t="shared" si="369"/>
        <v/>
      </c>
    </row>
    <row r="4720" spans="1:14" x14ac:dyDescent="0.2">
      <c r="A4720" s="7">
        <v>4719</v>
      </c>
      <c r="H4720" s="17" t="str">
        <f t="shared" si="365"/>
        <v/>
      </c>
      <c r="J4720" s="19" t="str">
        <f t="shared" si="366"/>
        <v/>
      </c>
      <c r="L4720" s="17" t="str">
        <f t="shared" si="367"/>
        <v/>
      </c>
      <c r="M4720" s="17" t="str">
        <f t="shared" si="368"/>
        <v/>
      </c>
      <c r="N4720" s="21" t="str">
        <f t="shared" si="369"/>
        <v/>
      </c>
    </row>
    <row r="4721" spans="1:14" x14ac:dyDescent="0.2">
      <c r="A4721" s="7">
        <v>4720</v>
      </c>
      <c r="H4721" s="17" t="str">
        <f t="shared" si="365"/>
        <v/>
      </c>
      <c r="J4721" s="19" t="str">
        <f t="shared" si="366"/>
        <v/>
      </c>
      <c r="L4721" s="17" t="str">
        <f t="shared" si="367"/>
        <v/>
      </c>
      <c r="M4721" s="17" t="str">
        <f t="shared" si="368"/>
        <v/>
      </c>
      <c r="N4721" s="21" t="str">
        <f t="shared" si="369"/>
        <v/>
      </c>
    </row>
    <row r="4722" spans="1:14" x14ac:dyDescent="0.2">
      <c r="A4722" s="7">
        <v>4721</v>
      </c>
      <c r="H4722" s="17" t="str">
        <f t="shared" si="365"/>
        <v/>
      </c>
      <c r="J4722" s="19" t="str">
        <f t="shared" si="366"/>
        <v/>
      </c>
      <c r="L4722" s="17" t="str">
        <f t="shared" si="367"/>
        <v/>
      </c>
      <c r="M4722" s="17" t="str">
        <f t="shared" si="368"/>
        <v/>
      </c>
      <c r="N4722" s="21" t="str">
        <f t="shared" si="369"/>
        <v/>
      </c>
    </row>
    <row r="4723" spans="1:14" x14ac:dyDescent="0.2">
      <c r="A4723" s="7">
        <v>4722</v>
      </c>
      <c r="H4723" s="17" t="str">
        <f t="shared" si="365"/>
        <v/>
      </c>
      <c r="J4723" s="19" t="str">
        <f t="shared" si="366"/>
        <v/>
      </c>
      <c r="L4723" s="17" t="str">
        <f t="shared" si="367"/>
        <v/>
      </c>
      <c r="M4723" s="17" t="str">
        <f t="shared" si="368"/>
        <v/>
      </c>
      <c r="N4723" s="21" t="str">
        <f t="shared" si="369"/>
        <v/>
      </c>
    </row>
    <row r="4724" spans="1:14" x14ac:dyDescent="0.2">
      <c r="A4724" s="7">
        <v>4723</v>
      </c>
      <c r="H4724" s="17" t="str">
        <f t="shared" si="365"/>
        <v/>
      </c>
      <c r="J4724" s="19" t="str">
        <f t="shared" si="366"/>
        <v/>
      </c>
      <c r="L4724" s="17" t="str">
        <f t="shared" si="367"/>
        <v/>
      </c>
      <c r="M4724" s="17" t="str">
        <f t="shared" si="368"/>
        <v/>
      </c>
      <c r="N4724" s="21" t="str">
        <f t="shared" si="369"/>
        <v/>
      </c>
    </row>
    <row r="4725" spans="1:14" x14ac:dyDescent="0.2">
      <c r="A4725" s="7">
        <v>4724</v>
      </c>
      <c r="H4725" s="17" t="str">
        <f t="shared" si="365"/>
        <v/>
      </c>
      <c r="J4725" s="19" t="str">
        <f t="shared" si="366"/>
        <v/>
      </c>
      <c r="L4725" s="17" t="str">
        <f t="shared" si="367"/>
        <v/>
      </c>
      <c r="M4725" s="17" t="str">
        <f t="shared" si="368"/>
        <v/>
      </c>
      <c r="N4725" s="21" t="str">
        <f t="shared" si="369"/>
        <v/>
      </c>
    </row>
    <row r="4726" spans="1:14" x14ac:dyDescent="0.2">
      <c r="A4726" s="7">
        <v>4725</v>
      </c>
      <c r="H4726" s="17" t="str">
        <f t="shared" si="365"/>
        <v/>
      </c>
      <c r="J4726" s="19" t="str">
        <f t="shared" si="366"/>
        <v/>
      </c>
      <c r="L4726" s="17" t="str">
        <f t="shared" si="367"/>
        <v/>
      </c>
      <c r="M4726" s="17" t="str">
        <f t="shared" si="368"/>
        <v/>
      </c>
      <c r="N4726" s="21" t="str">
        <f t="shared" si="369"/>
        <v/>
      </c>
    </row>
    <row r="4727" spans="1:14" x14ac:dyDescent="0.2">
      <c r="A4727" s="7">
        <v>4726</v>
      </c>
      <c r="H4727" s="17" t="str">
        <f t="shared" si="365"/>
        <v/>
      </c>
      <c r="J4727" s="19" t="str">
        <f t="shared" si="366"/>
        <v/>
      </c>
      <c r="L4727" s="17" t="str">
        <f t="shared" si="367"/>
        <v/>
      </c>
      <c r="M4727" s="17" t="str">
        <f t="shared" si="368"/>
        <v/>
      </c>
      <c r="N4727" s="21" t="str">
        <f t="shared" si="369"/>
        <v/>
      </c>
    </row>
    <row r="4728" spans="1:14" x14ac:dyDescent="0.2">
      <c r="A4728" s="7">
        <v>4727</v>
      </c>
      <c r="H4728" s="17" t="str">
        <f t="shared" si="365"/>
        <v/>
      </c>
      <c r="J4728" s="19" t="str">
        <f t="shared" si="366"/>
        <v/>
      </c>
      <c r="L4728" s="17" t="str">
        <f t="shared" si="367"/>
        <v/>
      </c>
      <c r="M4728" s="17" t="str">
        <f t="shared" si="368"/>
        <v/>
      </c>
      <c r="N4728" s="21" t="str">
        <f t="shared" si="369"/>
        <v/>
      </c>
    </row>
    <row r="4729" spans="1:14" x14ac:dyDescent="0.2">
      <c r="A4729" s="7">
        <v>4728</v>
      </c>
      <c r="H4729" s="17" t="str">
        <f t="shared" si="365"/>
        <v/>
      </c>
      <c r="J4729" s="19" t="str">
        <f t="shared" si="366"/>
        <v/>
      </c>
      <c r="L4729" s="17" t="str">
        <f t="shared" si="367"/>
        <v/>
      </c>
      <c r="M4729" s="17" t="str">
        <f t="shared" si="368"/>
        <v/>
      </c>
      <c r="N4729" s="21" t="str">
        <f t="shared" si="369"/>
        <v/>
      </c>
    </row>
    <row r="4730" spans="1:14" x14ac:dyDescent="0.2">
      <c r="A4730" s="7">
        <v>4729</v>
      </c>
      <c r="H4730" s="17" t="str">
        <f t="shared" si="365"/>
        <v/>
      </c>
      <c r="J4730" s="19" t="str">
        <f t="shared" si="366"/>
        <v/>
      </c>
      <c r="L4730" s="17" t="str">
        <f t="shared" si="367"/>
        <v/>
      </c>
      <c r="M4730" s="17" t="str">
        <f t="shared" si="368"/>
        <v/>
      </c>
      <c r="N4730" s="21" t="str">
        <f t="shared" si="369"/>
        <v/>
      </c>
    </row>
    <row r="4731" spans="1:14" x14ac:dyDescent="0.2">
      <c r="A4731" s="7">
        <v>4730</v>
      </c>
      <c r="H4731" s="17" t="str">
        <f t="shared" si="365"/>
        <v/>
      </c>
      <c r="J4731" s="19" t="str">
        <f t="shared" si="366"/>
        <v/>
      </c>
      <c r="L4731" s="17" t="str">
        <f t="shared" si="367"/>
        <v/>
      </c>
      <c r="M4731" s="17" t="str">
        <f t="shared" si="368"/>
        <v/>
      </c>
      <c r="N4731" s="21" t="str">
        <f t="shared" si="369"/>
        <v/>
      </c>
    </row>
    <row r="4732" spans="1:14" x14ac:dyDescent="0.2">
      <c r="A4732" s="7">
        <v>4731</v>
      </c>
      <c r="H4732" s="17" t="str">
        <f t="shared" si="365"/>
        <v/>
      </c>
      <c r="J4732" s="19" t="str">
        <f t="shared" si="366"/>
        <v/>
      </c>
      <c r="L4732" s="17" t="str">
        <f t="shared" si="367"/>
        <v/>
      </c>
      <c r="M4732" s="17" t="str">
        <f t="shared" si="368"/>
        <v/>
      </c>
      <c r="N4732" s="21" t="str">
        <f t="shared" si="369"/>
        <v/>
      </c>
    </row>
    <row r="4733" spans="1:14" x14ac:dyDescent="0.2">
      <c r="A4733" s="7">
        <v>4732</v>
      </c>
      <c r="H4733" s="17" t="str">
        <f t="shared" si="365"/>
        <v/>
      </c>
      <c r="J4733" s="19" t="str">
        <f t="shared" si="366"/>
        <v/>
      </c>
      <c r="L4733" s="17" t="str">
        <f t="shared" si="367"/>
        <v/>
      </c>
      <c r="M4733" s="17" t="str">
        <f t="shared" si="368"/>
        <v/>
      </c>
      <c r="N4733" s="21" t="str">
        <f t="shared" si="369"/>
        <v/>
      </c>
    </row>
    <row r="4734" spans="1:14" x14ac:dyDescent="0.2">
      <c r="A4734" s="7">
        <v>4733</v>
      </c>
      <c r="H4734" s="17" t="str">
        <f t="shared" si="365"/>
        <v/>
      </c>
      <c r="J4734" s="19" t="str">
        <f t="shared" si="366"/>
        <v/>
      </c>
      <c r="L4734" s="17" t="str">
        <f t="shared" si="367"/>
        <v/>
      </c>
      <c r="M4734" s="17" t="str">
        <f t="shared" si="368"/>
        <v/>
      </c>
      <c r="N4734" s="21" t="str">
        <f t="shared" si="369"/>
        <v/>
      </c>
    </row>
    <row r="4735" spans="1:14" x14ac:dyDescent="0.2">
      <c r="A4735" s="7">
        <v>4734</v>
      </c>
      <c r="H4735" s="17" t="str">
        <f t="shared" si="365"/>
        <v/>
      </c>
      <c r="J4735" s="19" t="str">
        <f t="shared" si="366"/>
        <v/>
      </c>
      <c r="L4735" s="17" t="str">
        <f t="shared" si="367"/>
        <v/>
      </c>
      <c r="M4735" s="17" t="str">
        <f t="shared" si="368"/>
        <v/>
      </c>
      <c r="N4735" s="21" t="str">
        <f t="shared" si="369"/>
        <v/>
      </c>
    </row>
    <row r="4736" spans="1:14" x14ac:dyDescent="0.2">
      <c r="A4736" s="7">
        <v>4735</v>
      </c>
      <c r="H4736" s="17" t="str">
        <f t="shared" si="365"/>
        <v/>
      </c>
      <c r="J4736" s="19" t="str">
        <f t="shared" si="366"/>
        <v/>
      </c>
      <c r="L4736" s="17" t="str">
        <f t="shared" si="367"/>
        <v/>
      </c>
      <c r="M4736" s="17" t="str">
        <f t="shared" si="368"/>
        <v/>
      </c>
      <c r="N4736" s="21" t="str">
        <f t="shared" si="369"/>
        <v/>
      </c>
    </row>
    <row r="4737" spans="1:14" x14ac:dyDescent="0.2">
      <c r="A4737" s="7">
        <v>4736</v>
      </c>
      <c r="H4737" s="17" t="str">
        <f t="shared" si="365"/>
        <v/>
      </c>
      <c r="J4737" s="19" t="str">
        <f t="shared" si="366"/>
        <v/>
      </c>
      <c r="L4737" s="17" t="str">
        <f t="shared" si="367"/>
        <v/>
      </c>
      <c r="M4737" s="17" t="str">
        <f t="shared" si="368"/>
        <v/>
      </c>
      <c r="N4737" s="21" t="str">
        <f t="shared" si="369"/>
        <v/>
      </c>
    </row>
    <row r="4738" spans="1:14" x14ac:dyDescent="0.2">
      <c r="A4738" s="7">
        <v>4737</v>
      </c>
      <c r="H4738" s="17" t="str">
        <f t="shared" si="365"/>
        <v/>
      </c>
      <c r="J4738" s="19" t="str">
        <f t="shared" si="366"/>
        <v/>
      </c>
      <c r="L4738" s="17" t="str">
        <f t="shared" si="367"/>
        <v/>
      </c>
      <c r="M4738" s="17" t="str">
        <f t="shared" si="368"/>
        <v/>
      </c>
      <c r="N4738" s="21" t="str">
        <f t="shared" si="369"/>
        <v/>
      </c>
    </row>
    <row r="4739" spans="1:14" x14ac:dyDescent="0.2">
      <c r="A4739" s="7">
        <v>4738</v>
      </c>
      <c r="H4739" s="17" t="str">
        <f t="shared" ref="H4739:H4802" si="370">IF(G4739="","",IF(AND(G4739&gt;0,G4739&lt;=500),0,IF(AND(G4739&gt;500,G4739&lt;1000),1,"Zadaná hodnota nie je platná. V stĺpci G je možné zadať hodnotu od 0,01 do 999,99 €.")))</f>
        <v/>
      </c>
      <c r="J4739" s="19" t="str">
        <f t="shared" ref="J4739:J4802" si="371">IF(I4739="","",IF(OR(I4739="pokladničný blok",I4739="objednávka - faktúra"),0,IF(OR(I4739="zmluva o dielo",I4739="zmluva o dodávke prác / poskytnutí služieb",I4739="autorská zmluva",I4739="mandátna zmluva",I4739="iný typ zmluvného vzťahu"),1,"CHYBA")))</f>
        <v/>
      </c>
      <c r="L4739" s="17" t="str">
        <f t="shared" ref="L4739:L4802" si="372">IF(K4739="","",IF(K4739=0,0,IF(K4739=1,1,IF(K4739=2,2,IF(K4739=3,3,IF(K4739=4,4,IF(K4739="5 a viac",5,"")))))))</f>
        <v/>
      </c>
      <c r="M4739" s="17" t="str">
        <f t="shared" ref="M4739:M4802" si="373">IF(OR(H4739="",J4739="",L4739=""),"",H4739+J4739+L4739)</f>
        <v/>
      </c>
      <c r="N4739" s="21" t="str">
        <f t="shared" ref="N4739:N4802" si="374">IF(M4739="","",IF(AND(M4739&gt;0,M4739&lt;=4),"Zákazka nepredstavuje riziko",IF(M4739&gt;=5,"Zákazka predstavuje riziko")))</f>
        <v/>
      </c>
    </row>
    <row r="4740" spans="1:14" x14ac:dyDescent="0.2">
      <c r="A4740" s="7">
        <v>4739</v>
      </c>
      <c r="H4740" s="17" t="str">
        <f t="shared" si="370"/>
        <v/>
      </c>
      <c r="J4740" s="19" t="str">
        <f t="shared" si="371"/>
        <v/>
      </c>
      <c r="L4740" s="17" t="str">
        <f t="shared" si="372"/>
        <v/>
      </c>
      <c r="M4740" s="17" t="str">
        <f t="shared" si="373"/>
        <v/>
      </c>
      <c r="N4740" s="21" t="str">
        <f t="shared" si="374"/>
        <v/>
      </c>
    </row>
    <row r="4741" spans="1:14" x14ac:dyDescent="0.2">
      <c r="A4741" s="7">
        <v>4740</v>
      </c>
      <c r="H4741" s="17" t="str">
        <f t="shared" si="370"/>
        <v/>
      </c>
      <c r="J4741" s="19" t="str">
        <f t="shared" si="371"/>
        <v/>
      </c>
      <c r="L4741" s="17" t="str">
        <f t="shared" si="372"/>
        <v/>
      </c>
      <c r="M4741" s="17" t="str">
        <f t="shared" si="373"/>
        <v/>
      </c>
      <c r="N4741" s="21" t="str">
        <f t="shared" si="374"/>
        <v/>
      </c>
    </row>
    <row r="4742" spans="1:14" x14ac:dyDescent="0.2">
      <c r="A4742" s="7">
        <v>4741</v>
      </c>
      <c r="H4742" s="17" t="str">
        <f t="shared" si="370"/>
        <v/>
      </c>
      <c r="J4742" s="19" t="str">
        <f t="shared" si="371"/>
        <v/>
      </c>
      <c r="L4742" s="17" t="str">
        <f t="shared" si="372"/>
        <v/>
      </c>
      <c r="M4742" s="17" t="str">
        <f t="shared" si="373"/>
        <v/>
      </c>
      <c r="N4742" s="21" t="str">
        <f t="shared" si="374"/>
        <v/>
      </c>
    </row>
    <row r="4743" spans="1:14" x14ac:dyDescent="0.2">
      <c r="A4743" s="7">
        <v>4742</v>
      </c>
      <c r="H4743" s="17" t="str">
        <f t="shared" si="370"/>
        <v/>
      </c>
      <c r="J4743" s="19" t="str">
        <f t="shared" si="371"/>
        <v/>
      </c>
      <c r="L4743" s="17" t="str">
        <f t="shared" si="372"/>
        <v/>
      </c>
      <c r="M4743" s="17" t="str">
        <f t="shared" si="373"/>
        <v/>
      </c>
      <c r="N4743" s="21" t="str">
        <f t="shared" si="374"/>
        <v/>
      </c>
    </row>
    <row r="4744" spans="1:14" x14ac:dyDescent="0.2">
      <c r="A4744" s="7">
        <v>4743</v>
      </c>
      <c r="H4744" s="17" t="str">
        <f t="shared" si="370"/>
        <v/>
      </c>
      <c r="J4744" s="19" t="str">
        <f t="shared" si="371"/>
        <v/>
      </c>
      <c r="L4744" s="17" t="str">
        <f t="shared" si="372"/>
        <v/>
      </c>
      <c r="M4744" s="17" t="str">
        <f t="shared" si="373"/>
        <v/>
      </c>
      <c r="N4744" s="21" t="str">
        <f t="shared" si="374"/>
        <v/>
      </c>
    </row>
    <row r="4745" spans="1:14" x14ac:dyDescent="0.2">
      <c r="A4745" s="7">
        <v>4744</v>
      </c>
      <c r="H4745" s="17" t="str">
        <f t="shared" si="370"/>
        <v/>
      </c>
      <c r="J4745" s="19" t="str">
        <f t="shared" si="371"/>
        <v/>
      </c>
      <c r="L4745" s="17" t="str">
        <f t="shared" si="372"/>
        <v/>
      </c>
      <c r="M4745" s="17" t="str">
        <f t="shared" si="373"/>
        <v/>
      </c>
      <c r="N4745" s="21" t="str">
        <f t="shared" si="374"/>
        <v/>
      </c>
    </row>
    <row r="4746" spans="1:14" x14ac:dyDescent="0.2">
      <c r="A4746" s="7">
        <v>4745</v>
      </c>
      <c r="H4746" s="17" t="str">
        <f t="shared" si="370"/>
        <v/>
      </c>
      <c r="J4746" s="19" t="str">
        <f t="shared" si="371"/>
        <v/>
      </c>
      <c r="L4746" s="17" t="str">
        <f t="shared" si="372"/>
        <v/>
      </c>
      <c r="M4746" s="17" t="str">
        <f t="shared" si="373"/>
        <v/>
      </c>
      <c r="N4746" s="21" t="str">
        <f t="shared" si="374"/>
        <v/>
      </c>
    </row>
    <row r="4747" spans="1:14" x14ac:dyDescent="0.2">
      <c r="A4747" s="7">
        <v>4746</v>
      </c>
      <c r="H4747" s="17" t="str">
        <f t="shared" si="370"/>
        <v/>
      </c>
      <c r="J4747" s="19" t="str">
        <f t="shared" si="371"/>
        <v/>
      </c>
      <c r="L4747" s="17" t="str">
        <f t="shared" si="372"/>
        <v/>
      </c>
      <c r="M4747" s="17" t="str">
        <f t="shared" si="373"/>
        <v/>
      </c>
      <c r="N4747" s="21" t="str">
        <f t="shared" si="374"/>
        <v/>
      </c>
    </row>
    <row r="4748" spans="1:14" x14ac:dyDescent="0.2">
      <c r="A4748" s="7">
        <v>4747</v>
      </c>
      <c r="H4748" s="17" t="str">
        <f t="shared" si="370"/>
        <v/>
      </c>
      <c r="J4748" s="19" t="str">
        <f t="shared" si="371"/>
        <v/>
      </c>
      <c r="L4748" s="17" t="str">
        <f t="shared" si="372"/>
        <v/>
      </c>
      <c r="M4748" s="17" t="str">
        <f t="shared" si="373"/>
        <v/>
      </c>
      <c r="N4748" s="21" t="str">
        <f t="shared" si="374"/>
        <v/>
      </c>
    </row>
    <row r="4749" spans="1:14" x14ac:dyDescent="0.2">
      <c r="A4749" s="7">
        <v>4748</v>
      </c>
      <c r="H4749" s="17" t="str">
        <f t="shared" si="370"/>
        <v/>
      </c>
      <c r="J4749" s="19" t="str">
        <f t="shared" si="371"/>
        <v/>
      </c>
      <c r="L4749" s="17" t="str">
        <f t="shared" si="372"/>
        <v/>
      </c>
      <c r="M4749" s="17" t="str">
        <f t="shared" si="373"/>
        <v/>
      </c>
      <c r="N4749" s="21" t="str">
        <f t="shared" si="374"/>
        <v/>
      </c>
    </row>
    <row r="4750" spans="1:14" x14ac:dyDescent="0.2">
      <c r="A4750" s="7">
        <v>4749</v>
      </c>
      <c r="H4750" s="17" t="str">
        <f t="shared" si="370"/>
        <v/>
      </c>
      <c r="J4750" s="19" t="str">
        <f t="shared" si="371"/>
        <v/>
      </c>
      <c r="L4750" s="17" t="str">
        <f t="shared" si="372"/>
        <v/>
      </c>
      <c r="M4750" s="17" t="str">
        <f t="shared" si="373"/>
        <v/>
      </c>
      <c r="N4750" s="21" t="str">
        <f t="shared" si="374"/>
        <v/>
      </c>
    </row>
    <row r="4751" spans="1:14" x14ac:dyDescent="0.2">
      <c r="A4751" s="7">
        <v>4750</v>
      </c>
      <c r="H4751" s="17" t="str">
        <f t="shared" si="370"/>
        <v/>
      </c>
      <c r="J4751" s="19" t="str">
        <f t="shared" si="371"/>
        <v/>
      </c>
      <c r="L4751" s="17" t="str">
        <f t="shared" si="372"/>
        <v/>
      </c>
      <c r="M4751" s="17" t="str">
        <f t="shared" si="373"/>
        <v/>
      </c>
      <c r="N4751" s="21" t="str">
        <f t="shared" si="374"/>
        <v/>
      </c>
    </row>
    <row r="4752" spans="1:14" x14ac:dyDescent="0.2">
      <c r="A4752" s="7">
        <v>4751</v>
      </c>
      <c r="H4752" s="17" t="str">
        <f t="shared" si="370"/>
        <v/>
      </c>
      <c r="J4752" s="19" t="str">
        <f t="shared" si="371"/>
        <v/>
      </c>
      <c r="L4752" s="17" t="str">
        <f t="shared" si="372"/>
        <v/>
      </c>
      <c r="M4752" s="17" t="str">
        <f t="shared" si="373"/>
        <v/>
      </c>
      <c r="N4752" s="21" t="str">
        <f t="shared" si="374"/>
        <v/>
      </c>
    </row>
    <row r="4753" spans="1:14" x14ac:dyDescent="0.2">
      <c r="A4753" s="7">
        <v>4752</v>
      </c>
      <c r="H4753" s="17" t="str">
        <f t="shared" si="370"/>
        <v/>
      </c>
      <c r="J4753" s="19" t="str">
        <f t="shared" si="371"/>
        <v/>
      </c>
      <c r="L4753" s="17" t="str">
        <f t="shared" si="372"/>
        <v/>
      </c>
      <c r="M4753" s="17" t="str">
        <f t="shared" si="373"/>
        <v/>
      </c>
      <c r="N4753" s="21" t="str">
        <f t="shared" si="374"/>
        <v/>
      </c>
    </row>
    <row r="4754" spans="1:14" x14ac:dyDescent="0.2">
      <c r="A4754" s="7">
        <v>4753</v>
      </c>
      <c r="H4754" s="17" t="str">
        <f t="shared" si="370"/>
        <v/>
      </c>
      <c r="J4754" s="19" t="str">
        <f t="shared" si="371"/>
        <v/>
      </c>
      <c r="L4754" s="17" t="str">
        <f t="shared" si="372"/>
        <v/>
      </c>
      <c r="M4754" s="17" t="str">
        <f t="shared" si="373"/>
        <v/>
      </c>
      <c r="N4754" s="21" t="str">
        <f t="shared" si="374"/>
        <v/>
      </c>
    </row>
    <row r="4755" spans="1:14" x14ac:dyDescent="0.2">
      <c r="A4755" s="7">
        <v>4754</v>
      </c>
      <c r="H4755" s="17" t="str">
        <f t="shared" si="370"/>
        <v/>
      </c>
      <c r="J4755" s="19" t="str">
        <f t="shared" si="371"/>
        <v/>
      </c>
      <c r="L4755" s="17" t="str">
        <f t="shared" si="372"/>
        <v/>
      </c>
      <c r="M4755" s="17" t="str">
        <f t="shared" si="373"/>
        <v/>
      </c>
      <c r="N4755" s="21" t="str">
        <f t="shared" si="374"/>
        <v/>
      </c>
    </row>
    <row r="4756" spans="1:14" x14ac:dyDescent="0.2">
      <c r="A4756" s="7">
        <v>4755</v>
      </c>
      <c r="H4756" s="17" t="str">
        <f t="shared" si="370"/>
        <v/>
      </c>
      <c r="J4756" s="19" t="str">
        <f t="shared" si="371"/>
        <v/>
      </c>
      <c r="L4756" s="17" t="str">
        <f t="shared" si="372"/>
        <v/>
      </c>
      <c r="M4756" s="17" t="str">
        <f t="shared" si="373"/>
        <v/>
      </c>
      <c r="N4756" s="21" t="str">
        <f t="shared" si="374"/>
        <v/>
      </c>
    </row>
    <row r="4757" spans="1:14" x14ac:dyDescent="0.2">
      <c r="A4757" s="7">
        <v>4756</v>
      </c>
      <c r="H4757" s="17" t="str">
        <f t="shared" si="370"/>
        <v/>
      </c>
      <c r="J4757" s="19" t="str">
        <f t="shared" si="371"/>
        <v/>
      </c>
      <c r="L4757" s="17" t="str">
        <f t="shared" si="372"/>
        <v/>
      </c>
      <c r="M4757" s="17" t="str">
        <f t="shared" si="373"/>
        <v/>
      </c>
      <c r="N4757" s="21" t="str">
        <f t="shared" si="374"/>
        <v/>
      </c>
    </row>
    <row r="4758" spans="1:14" x14ac:dyDescent="0.2">
      <c r="A4758" s="7">
        <v>4757</v>
      </c>
      <c r="H4758" s="17" t="str">
        <f t="shared" si="370"/>
        <v/>
      </c>
      <c r="J4758" s="19" t="str">
        <f t="shared" si="371"/>
        <v/>
      </c>
      <c r="L4758" s="17" t="str">
        <f t="shared" si="372"/>
        <v/>
      </c>
      <c r="M4758" s="17" t="str">
        <f t="shared" si="373"/>
        <v/>
      </c>
      <c r="N4758" s="21" t="str">
        <f t="shared" si="374"/>
        <v/>
      </c>
    </row>
    <row r="4759" spans="1:14" x14ac:dyDescent="0.2">
      <c r="A4759" s="7">
        <v>4758</v>
      </c>
      <c r="H4759" s="17" t="str">
        <f t="shared" si="370"/>
        <v/>
      </c>
      <c r="J4759" s="19" t="str">
        <f t="shared" si="371"/>
        <v/>
      </c>
      <c r="L4759" s="17" t="str">
        <f t="shared" si="372"/>
        <v/>
      </c>
      <c r="M4759" s="17" t="str">
        <f t="shared" si="373"/>
        <v/>
      </c>
      <c r="N4759" s="21" t="str">
        <f t="shared" si="374"/>
        <v/>
      </c>
    </row>
    <row r="4760" spans="1:14" x14ac:dyDescent="0.2">
      <c r="A4760" s="7">
        <v>4759</v>
      </c>
      <c r="H4760" s="17" t="str">
        <f t="shared" si="370"/>
        <v/>
      </c>
      <c r="J4760" s="19" t="str">
        <f t="shared" si="371"/>
        <v/>
      </c>
      <c r="L4760" s="17" t="str">
        <f t="shared" si="372"/>
        <v/>
      </c>
      <c r="M4760" s="17" t="str">
        <f t="shared" si="373"/>
        <v/>
      </c>
      <c r="N4760" s="21" t="str">
        <f t="shared" si="374"/>
        <v/>
      </c>
    </row>
    <row r="4761" spans="1:14" x14ac:dyDescent="0.2">
      <c r="A4761" s="7">
        <v>4760</v>
      </c>
      <c r="H4761" s="17" t="str">
        <f t="shared" si="370"/>
        <v/>
      </c>
      <c r="J4761" s="19" t="str">
        <f t="shared" si="371"/>
        <v/>
      </c>
      <c r="L4761" s="17" t="str">
        <f t="shared" si="372"/>
        <v/>
      </c>
      <c r="M4761" s="17" t="str">
        <f t="shared" si="373"/>
        <v/>
      </c>
      <c r="N4761" s="21" t="str">
        <f t="shared" si="374"/>
        <v/>
      </c>
    </row>
    <row r="4762" spans="1:14" x14ac:dyDescent="0.2">
      <c r="A4762" s="7">
        <v>4761</v>
      </c>
      <c r="H4762" s="17" t="str">
        <f t="shared" si="370"/>
        <v/>
      </c>
      <c r="J4762" s="19" t="str">
        <f t="shared" si="371"/>
        <v/>
      </c>
      <c r="L4762" s="17" t="str">
        <f t="shared" si="372"/>
        <v/>
      </c>
      <c r="M4762" s="17" t="str">
        <f t="shared" si="373"/>
        <v/>
      </c>
      <c r="N4762" s="21" t="str">
        <f t="shared" si="374"/>
        <v/>
      </c>
    </row>
    <row r="4763" spans="1:14" x14ac:dyDescent="0.2">
      <c r="A4763" s="7">
        <v>4762</v>
      </c>
      <c r="H4763" s="17" t="str">
        <f t="shared" si="370"/>
        <v/>
      </c>
      <c r="J4763" s="19" t="str">
        <f t="shared" si="371"/>
        <v/>
      </c>
      <c r="L4763" s="17" t="str">
        <f t="shared" si="372"/>
        <v/>
      </c>
      <c r="M4763" s="17" t="str">
        <f t="shared" si="373"/>
        <v/>
      </c>
      <c r="N4763" s="21" t="str">
        <f t="shared" si="374"/>
        <v/>
      </c>
    </row>
    <row r="4764" spans="1:14" x14ac:dyDescent="0.2">
      <c r="A4764" s="7">
        <v>4763</v>
      </c>
      <c r="H4764" s="17" t="str">
        <f t="shared" si="370"/>
        <v/>
      </c>
      <c r="J4764" s="19" t="str">
        <f t="shared" si="371"/>
        <v/>
      </c>
      <c r="L4764" s="17" t="str">
        <f t="shared" si="372"/>
        <v/>
      </c>
      <c r="M4764" s="17" t="str">
        <f t="shared" si="373"/>
        <v/>
      </c>
      <c r="N4764" s="21" t="str">
        <f t="shared" si="374"/>
        <v/>
      </c>
    </row>
    <row r="4765" spans="1:14" x14ac:dyDescent="0.2">
      <c r="A4765" s="7">
        <v>4764</v>
      </c>
      <c r="H4765" s="17" t="str">
        <f t="shared" si="370"/>
        <v/>
      </c>
      <c r="J4765" s="19" t="str">
        <f t="shared" si="371"/>
        <v/>
      </c>
      <c r="L4765" s="17" t="str">
        <f t="shared" si="372"/>
        <v/>
      </c>
      <c r="M4765" s="17" t="str">
        <f t="shared" si="373"/>
        <v/>
      </c>
      <c r="N4765" s="21" t="str">
        <f t="shared" si="374"/>
        <v/>
      </c>
    </row>
    <row r="4766" spans="1:14" x14ac:dyDescent="0.2">
      <c r="A4766" s="7">
        <v>4765</v>
      </c>
      <c r="H4766" s="17" t="str">
        <f t="shared" si="370"/>
        <v/>
      </c>
      <c r="J4766" s="19" t="str">
        <f t="shared" si="371"/>
        <v/>
      </c>
      <c r="L4766" s="17" t="str">
        <f t="shared" si="372"/>
        <v/>
      </c>
      <c r="M4766" s="17" t="str">
        <f t="shared" si="373"/>
        <v/>
      </c>
      <c r="N4766" s="21" t="str">
        <f t="shared" si="374"/>
        <v/>
      </c>
    </row>
    <row r="4767" spans="1:14" x14ac:dyDescent="0.2">
      <c r="A4767" s="7">
        <v>4766</v>
      </c>
      <c r="H4767" s="17" t="str">
        <f t="shared" si="370"/>
        <v/>
      </c>
      <c r="J4767" s="19" t="str">
        <f t="shared" si="371"/>
        <v/>
      </c>
      <c r="L4767" s="17" t="str">
        <f t="shared" si="372"/>
        <v/>
      </c>
      <c r="M4767" s="17" t="str">
        <f t="shared" si="373"/>
        <v/>
      </c>
      <c r="N4767" s="21" t="str">
        <f t="shared" si="374"/>
        <v/>
      </c>
    </row>
    <row r="4768" spans="1:14" x14ac:dyDescent="0.2">
      <c r="A4768" s="7">
        <v>4767</v>
      </c>
      <c r="H4768" s="17" t="str">
        <f t="shared" si="370"/>
        <v/>
      </c>
      <c r="J4768" s="19" t="str">
        <f t="shared" si="371"/>
        <v/>
      </c>
      <c r="L4768" s="17" t="str">
        <f t="shared" si="372"/>
        <v/>
      </c>
      <c r="M4768" s="17" t="str">
        <f t="shared" si="373"/>
        <v/>
      </c>
      <c r="N4768" s="21" t="str">
        <f t="shared" si="374"/>
        <v/>
      </c>
    </row>
    <row r="4769" spans="1:14" x14ac:dyDescent="0.2">
      <c r="A4769" s="7">
        <v>4768</v>
      </c>
      <c r="H4769" s="17" t="str">
        <f t="shared" si="370"/>
        <v/>
      </c>
      <c r="J4769" s="19" t="str">
        <f t="shared" si="371"/>
        <v/>
      </c>
      <c r="L4769" s="17" t="str">
        <f t="shared" si="372"/>
        <v/>
      </c>
      <c r="M4769" s="17" t="str">
        <f t="shared" si="373"/>
        <v/>
      </c>
      <c r="N4769" s="21" t="str">
        <f t="shared" si="374"/>
        <v/>
      </c>
    </row>
    <row r="4770" spans="1:14" x14ac:dyDescent="0.2">
      <c r="A4770" s="7">
        <v>4769</v>
      </c>
      <c r="H4770" s="17" t="str">
        <f t="shared" si="370"/>
        <v/>
      </c>
      <c r="J4770" s="19" t="str">
        <f t="shared" si="371"/>
        <v/>
      </c>
      <c r="L4770" s="17" t="str">
        <f t="shared" si="372"/>
        <v/>
      </c>
      <c r="M4770" s="17" t="str">
        <f t="shared" si="373"/>
        <v/>
      </c>
      <c r="N4770" s="21" t="str">
        <f t="shared" si="374"/>
        <v/>
      </c>
    </row>
    <row r="4771" spans="1:14" x14ac:dyDescent="0.2">
      <c r="A4771" s="7">
        <v>4770</v>
      </c>
      <c r="H4771" s="17" t="str">
        <f t="shared" si="370"/>
        <v/>
      </c>
      <c r="J4771" s="19" t="str">
        <f t="shared" si="371"/>
        <v/>
      </c>
      <c r="L4771" s="17" t="str">
        <f t="shared" si="372"/>
        <v/>
      </c>
      <c r="M4771" s="17" t="str">
        <f t="shared" si="373"/>
        <v/>
      </c>
      <c r="N4771" s="21" t="str">
        <f t="shared" si="374"/>
        <v/>
      </c>
    </row>
    <row r="4772" spans="1:14" x14ac:dyDescent="0.2">
      <c r="A4772" s="7">
        <v>4771</v>
      </c>
      <c r="H4772" s="17" t="str">
        <f t="shared" si="370"/>
        <v/>
      </c>
      <c r="J4772" s="19" t="str">
        <f t="shared" si="371"/>
        <v/>
      </c>
      <c r="L4772" s="17" t="str">
        <f t="shared" si="372"/>
        <v/>
      </c>
      <c r="M4772" s="17" t="str">
        <f t="shared" si="373"/>
        <v/>
      </c>
      <c r="N4772" s="21" t="str">
        <f t="shared" si="374"/>
        <v/>
      </c>
    </row>
    <row r="4773" spans="1:14" x14ac:dyDescent="0.2">
      <c r="A4773" s="7">
        <v>4772</v>
      </c>
      <c r="H4773" s="17" t="str">
        <f t="shared" si="370"/>
        <v/>
      </c>
      <c r="J4773" s="19" t="str">
        <f t="shared" si="371"/>
        <v/>
      </c>
      <c r="L4773" s="17" t="str">
        <f t="shared" si="372"/>
        <v/>
      </c>
      <c r="M4773" s="17" t="str">
        <f t="shared" si="373"/>
        <v/>
      </c>
      <c r="N4773" s="21" t="str">
        <f t="shared" si="374"/>
        <v/>
      </c>
    </row>
    <row r="4774" spans="1:14" x14ac:dyDescent="0.2">
      <c r="A4774" s="7">
        <v>4773</v>
      </c>
      <c r="H4774" s="17" t="str">
        <f t="shared" si="370"/>
        <v/>
      </c>
      <c r="J4774" s="19" t="str">
        <f t="shared" si="371"/>
        <v/>
      </c>
      <c r="L4774" s="17" t="str">
        <f t="shared" si="372"/>
        <v/>
      </c>
      <c r="M4774" s="17" t="str">
        <f t="shared" si="373"/>
        <v/>
      </c>
      <c r="N4774" s="21" t="str">
        <f t="shared" si="374"/>
        <v/>
      </c>
    </row>
    <row r="4775" spans="1:14" x14ac:dyDescent="0.2">
      <c r="A4775" s="7">
        <v>4774</v>
      </c>
      <c r="H4775" s="17" t="str">
        <f t="shared" si="370"/>
        <v/>
      </c>
      <c r="J4775" s="19" t="str">
        <f t="shared" si="371"/>
        <v/>
      </c>
      <c r="L4775" s="17" t="str">
        <f t="shared" si="372"/>
        <v/>
      </c>
      <c r="M4775" s="17" t="str">
        <f t="shared" si="373"/>
        <v/>
      </c>
      <c r="N4775" s="21" t="str">
        <f t="shared" si="374"/>
        <v/>
      </c>
    </row>
    <row r="4776" spans="1:14" x14ac:dyDescent="0.2">
      <c r="A4776" s="7">
        <v>4775</v>
      </c>
      <c r="H4776" s="17" t="str">
        <f t="shared" si="370"/>
        <v/>
      </c>
      <c r="J4776" s="19" t="str">
        <f t="shared" si="371"/>
        <v/>
      </c>
      <c r="L4776" s="17" t="str">
        <f t="shared" si="372"/>
        <v/>
      </c>
      <c r="M4776" s="17" t="str">
        <f t="shared" si="373"/>
        <v/>
      </c>
      <c r="N4776" s="21" t="str">
        <f t="shared" si="374"/>
        <v/>
      </c>
    </row>
    <row r="4777" spans="1:14" x14ac:dyDescent="0.2">
      <c r="A4777" s="7">
        <v>4776</v>
      </c>
      <c r="H4777" s="17" t="str">
        <f t="shared" si="370"/>
        <v/>
      </c>
      <c r="J4777" s="19" t="str">
        <f t="shared" si="371"/>
        <v/>
      </c>
      <c r="L4777" s="17" t="str">
        <f t="shared" si="372"/>
        <v/>
      </c>
      <c r="M4777" s="17" t="str">
        <f t="shared" si="373"/>
        <v/>
      </c>
      <c r="N4777" s="21" t="str">
        <f t="shared" si="374"/>
        <v/>
      </c>
    </row>
    <row r="4778" spans="1:14" x14ac:dyDescent="0.2">
      <c r="A4778" s="7">
        <v>4777</v>
      </c>
      <c r="H4778" s="17" t="str">
        <f t="shared" si="370"/>
        <v/>
      </c>
      <c r="J4778" s="19" t="str">
        <f t="shared" si="371"/>
        <v/>
      </c>
      <c r="L4778" s="17" t="str">
        <f t="shared" si="372"/>
        <v/>
      </c>
      <c r="M4778" s="17" t="str">
        <f t="shared" si="373"/>
        <v/>
      </c>
      <c r="N4778" s="21" t="str">
        <f t="shared" si="374"/>
        <v/>
      </c>
    </row>
    <row r="4779" spans="1:14" x14ac:dyDescent="0.2">
      <c r="A4779" s="7">
        <v>4778</v>
      </c>
      <c r="H4779" s="17" t="str">
        <f t="shared" si="370"/>
        <v/>
      </c>
      <c r="J4779" s="19" t="str">
        <f t="shared" si="371"/>
        <v/>
      </c>
      <c r="L4779" s="17" t="str">
        <f t="shared" si="372"/>
        <v/>
      </c>
      <c r="M4779" s="17" t="str">
        <f t="shared" si="373"/>
        <v/>
      </c>
      <c r="N4779" s="21" t="str">
        <f t="shared" si="374"/>
        <v/>
      </c>
    </row>
    <row r="4780" spans="1:14" x14ac:dyDescent="0.2">
      <c r="A4780" s="7">
        <v>4779</v>
      </c>
      <c r="H4780" s="17" t="str">
        <f t="shared" si="370"/>
        <v/>
      </c>
      <c r="J4780" s="19" t="str">
        <f t="shared" si="371"/>
        <v/>
      </c>
      <c r="L4780" s="17" t="str">
        <f t="shared" si="372"/>
        <v/>
      </c>
      <c r="M4780" s="17" t="str">
        <f t="shared" si="373"/>
        <v/>
      </c>
      <c r="N4780" s="21" t="str">
        <f t="shared" si="374"/>
        <v/>
      </c>
    </row>
    <row r="4781" spans="1:14" x14ac:dyDescent="0.2">
      <c r="A4781" s="7">
        <v>4780</v>
      </c>
      <c r="H4781" s="17" t="str">
        <f t="shared" si="370"/>
        <v/>
      </c>
      <c r="J4781" s="19" t="str">
        <f t="shared" si="371"/>
        <v/>
      </c>
      <c r="L4781" s="17" t="str">
        <f t="shared" si="372"/>
        <v/>
      </c>
      <c r="M4781" s="17" t="str">
        <f t="shared" si="373"/>
        <v/>
      </c>
      <c r="N4781" s="21" t="str">
        <f t="shared" si="374"/>
        <v/>
      </c>
    </row>
    <row r="4782" spans="1:14" x14ac:dyDescent="0.2">
      <c r="A4782" s="7">
        <v>4781</v>
      </c>
      <c r="H4782" s="17" t="str">
        <f t="shared" si="370"/>
        <v/>
      </c>
      <c r="J4782" s="19" t="str">
        <f t="shared" si="371"/>
        <v/>
      </c>
      <c r="L4782" s="17" t="str">
        <f t="shared" si="372"/>
        <v/>
      </c>
      <c r="M4782" s="17" t="str">
        <f t="shared" si="373"/>
        <v/>
      </c>
      <c r="N4782" s="21" t="str">
        <f t="shared" si="374"/>
        <v/>
      </c>
    </row>
    <row r="4783" spans="1:14" x14ac:dyDescent="0.2">
      <c r="A4783" s="7">
        <v>4782</v>
      </c>
      <c r="H4783" s="17" t="str">
        <f t="shared" si="370"/>
        <v/>
      </c>
      <c r="J4783" s="19" t="str">
        <f t="shared" si="371"/>
        <v/>
      </c>
      <c r="L4783" s="17" t="str">
        <f t="shared" si="372"/>
        <v/>
      </c>
      <c r="M4783" s="17" t="str">
        <f t="shared" si="373"/>
        <v/>
      </c>
      <c r="N4783" s="21" t="str">
        <f t="shared" si="374"/>
        <v/>
      </c>
    </row>
    <row r="4784" spans="1:14" x14ac:dyDescent="0.2">
      <c r="A4784" s="7">
        <v>4783</v>
      </c>
      <c r="H4784" s="17" t="str">
        <f t="shared" si="370"/>
        <v/>
      </c>
      <c r="J4784" s="19" t="str">
        <f t="shared" si="371"/>
        <v/>
      </c>
      <c r="L4784" s="17" t="str">
        <f t="shared" si="372"/>
        <v/>
      </c>
      <c r="M4784" s="17" t="str">
        <f t="shared" si="373"/>
        <v/>
      </c>
      <c r="N4784" s="21" t="str">
        <f t="shared" si="374"/>
        <v/>
      </c>
    </row>
    <row r="4785" spans="1:14" x14ac:dyDescent="0.2">
      <c r="A4785" s="7">
        <v>4784</v>
      </c>
      <c r="H4785" s="17" t="str">
        <f t="shared" si="370"/>
        <v/>
      </c>
      <c r="J4785" s="19" t="str">
        <f t="shared" si="371"/>
        <v/>
      </c>
      <c r="L4785" s="17" t="str">
        <f t="shared" si="372"/>
        <v/>
      </c>
      <c r="M4785" s="17" t="str">
        <f t="shared" si="373"/>
        <v/>
      </c>
      <c r="N4785" s="21" t="str">
        <f t="shared" si="374"/>
        <v/>
      </c>
    </row>
    <row r="4786" spans="1:14" x14ac:dyDescent="0.2">
      <c r="A4786" s="7">
        <v>4785</v>
      </c>
      <c r="H4786" s="17" t="str">
        <f t="shared" si="370"/>
        <v/>
      </c>
      <c r="J4786" s="19" t="str">
        <f t="shared" si="371"/>
        <v/>
      </c>
      <c r="L4786" s="17" t="str">
        <f t="shared" si="372"/>
        <v/>
      </c>
      <c r="M4786" s="17" t="str">
        <f t="shared" si="373"/>
        <v/>
      </c>
      <c r="N4786" s="21" t="str">
        <f t="shared" si="374"/>
        <v/>
      </c>
    </row>
    <row r="4787" spans="1:14" x14ac:dyDescent="0.2">
      <c r="A4787" s="7">
        <v>4786</v>
      </c>
      <c r="H4787" s="17" t="str">
        <f t="shared" si="370"/>
        <v/>
      </c>
      <c r="J4787" s="19" t="str">
        <f t="shared" si="371"/>
        <v/>
      </c>
      <c r="L4787" s="17" t="str">
        <f t="shared" si="372"/>
        <v/>
      </c>
      <c r="M4787" s="17" t="str">
        <f t="shared" si="373"/>
        <v/>
      </c>
      <c r="N4787" s="21" t="str">
        <f t="shared" si="374"/>
        <v/>
      </c>
    </row>
    <row r="4788" spans="1:14" x14ac:dyDescent="0.2">
      <c r="A4788" s="7">
        <v>4787</v>
      </c>
      <c r="H4788" s="17" t="str">
        <f t="shared" si="370"/>
        <v/>
      </c>
      <c r="J4788" s="19" t="str">
        <f t="shared" si="371"/>
        <v/>
      </c>
      <c r="L4788" s="17" t="str">
        <f t="shared" si="372"/>
        <v/>
      </c>
      <c r="M4788" s="17" t="str">
        <f t="shared" si="373"/>
        <v/>
      </c>
      <c r="N4788" s="21" t="str">
        <f t="shared" si="374"/>
        <v/>
      </c>
    </row>
    <row r="4789" spans="1:14" x14ac:dyDescent="0.2">
      <c r="A4789" s="7">
        <v>4788</v>
      </c>
      <c r="H4789" s="17" t="str">
        <f t="shared" si="370"/>
        <v/>
      </c>
      <c r="J4789" s="19" t="str">
        <f t="shared" si="371"/>
        <v/>
      </c>
      <c r="L4789" s="17" t="str">
        <f t="shared" si="372"/>
        <v/>
      </c>
      <c r="M4789" s="17" t="str">
        <f t="shared" si="373"/>
        <v/>
      </c>
      <c r="N4789" s="21" t="str">
        <f t="shared" si="374"/>
        <v/>
      </c>
    </row>
    <row r="4790" spans="1:14" x14ac:dyDescent="0.2">
      <c r="A4790" s="7">
        <v>4789</v>
      </c>
      <c r="H4790" s="17" t="str">
        <f t="shared" si="370"/>
        <v/>
      </c>
      <c r="J4790" s="19" t="str">
        <f t="shared" si="371"/>
        <v/>
      </c>
      <c r="L4790" s="17" t="str">
        <f t="shared" si="372"/>
        <v/>
      </c>
      <c r="M4790" s="17" t="str">
        <f t="shared" si="373"/>
        <v/>
      </c>
      <c r="N4790" s="21" t="str">
        <f t="shared" si="374"/>
        <v/>
      </c>
    </row>
    <row r="4791" spans="1:14" x14ac:dyDescent="0.2">
      <c r="A4791" s="7">
        <v>4790</v>
      </c>
      <c r="H4791" s="17" t="str">
        <f t="shared" si="370"/>
        <v/>
      </c>
      <c r="J4791" s="19" t="str">
        <f t="shared" si="371"/>
        <v/>
      </c>
      <c r="L4791" s="17" t="str">
        <f t="shared" si="372"/>
        <v/>
      </c>
      <c r="M4791" s="17" t="str">
        <f t="shared" si="373"/>
        <v/>
      </c>
      <c r="N4791" s="21" t="str">
        <f t="shared" si="374"/>
        <v/>
      </c>
    </row>
    <row r="4792" spans="1:14" x14ac:dyDescent="0.2">
      <c r="A4792" s="7">
        <v>4791</v>
      </c>
      <c r="H4792" s="17" t="str">
        <f t="shared" si="370"/>
        <v/>
      </c>
      <c r="J4792" s="19" t="str">
        <f t="shared" si="371"/>
        <v/>
      </c>
      <c r="L4792" s="17" t="str">
        <f t="shared" si="372"/>
        <v/>
      </c>
      <c r="M4792" s="17" t="str">
        <f t="shared" si="373"/>
        <v/>
      </c>
      <c r="N4792" s="21" t="str">
        <f t="shared" si="374"/>
        <v/>
      </c>
    </row>
    <row r="4793" spans="1:14" x14ac:dyDescent="0.2">
      <c r="A4793" s="7">
        <v>4792</v>
      </c>
      <c r="H4793" s="17" t="str">
        <f t="shared" si="370"/>
        <v/>
      </c>
      <c r="J4793" s="19" t="str">
        <f t="shared" si="371"/>
        <v/>
      </c>
      <c r="L4793" s="17" t="str">
        <f t="shared" si="372"/>
        <v/>
      </c>
      <c r="M4793" s="17" t="str">
        <f t="shared" si="373"/>
        <v/>
      </c>
      <c r="N4793" s="21" t="str">
        <f t="shared" si="374"/>
        <v/>
      </c>
    </row>
    <row r="4794" spans="1:14" x14ac:dyDescent="0.2">
      <c r="A4794" s="7">
        <v>4793</v>
      </c>
      <c r="H4794" s="17" t="str">
        <f t="shared" si="370"/>
        <v/>
      </c>
      <c r="J4794" s="19" t="str">
        <f t="shared" si="371"/>
        <v/>
      </c>
      <c r="L4794" s="17" t="str">
        <f t="shared" si="372"/>
        <v/>
      </c>
      <c r="M4794" s="17" t="str">
        <f t="shared" si="373"/>
        <v/>
      </c>
      <c r="N4794" s="21" t="str">
        <f t="shared" si="374"/>
        <v/>
      </c>
    </row>
    <row r="4795" spans="1:14" x14ac:dyDescent="0.2">
      <c r="A4795" s="7">
        <v>4794</v>
      </c>
      <c r="H4795" s="17" t="str">
        <f t="shared" si="370"/>
        <v/>
      </c>
      <c r="J4795" s="19" t="str">
        <f t="shared" si="371"/>
        <v/>
      </c>
      <c r="L4795" s="17" t="str">
        <f t="shared" si="372"/>
        <v/>
      </c>
      <c r="M4795" s="17" t="str">
        <f t="shared" si="373"/>
        <v/>
      </c>
      <c r="N4795" s="21" t="str">
        <f t="shared" si="374"/>
        <v/>
      </c>
    </row>
    <row r="4796" spans="1:14" x14ac:dyDescent="0.2">
      <c r="A4796" s="7">
        <v>4795</v>
      </c>
      <c r="H4796" s="17" t="str">
        <f t="shared" si="370"/>
        <v/>
      </c>
      <c r="J4796" s="19" t="str">
        <f t="shared" si="371"/>
        <v/>
      </c>
      <c r="L4796" s="17" t="str">
        <f t="shared" si="372"/>
        <v/>
      </c>
      <c r="M4796" s="17" t="str">
        <f t="shared" si="373"/>
        <v/>
      </c>
      <c r="N4796" s="21" t="str">
        <f t="shared" si="374"/>
        <v/>
      </c>
    </row>
    <row r="4797" spans="1:14" x14ac:dyDescent="0.2">
      <c r="A4797" s="7">
        <v>4796</v>
      </c>
      <c r="H4797" s="17" t="str">
        <f t="shared" si="370"/>
        <v/>
      </c>
      <c r="J4797" s="19" t="str">
        <f t="shared" si="371"/>
        <v/>
      </c>
      <c r="L4797" s="17" t="str">
        <f t="shared" si="372"/>
        <v/>
      </c>
      <c r="M4797" s="17" t="str">
        <f t="shared" si="373"/>
        <v/>
      </c>
      <c r="N4797" s="21" t="str">
        <f t="shared" si="374"/>
        <v/>
      </c>
    </row>
    <row r="4798" spans="1:14" x14ac:dyDescent="0.2">
      <c r="A4798" s="7">
        <v>4797</v>
      </c>
      <c r="H4798" s="17" t="str">
        <f t="shared" si="370"/>
        <v/>
      </c>
      <c r="J4798" s="19" t="str">
        <f t="shared" si="371"/>
        <v/>
      </c>
      <c r="L4798" s="17" t="str">
        <f t="shared" si="372"/>
        <v/>
      </c>
      <c r="M4798" s="17" t="str">
        <f t="shared" si="373"/>
        <v/>
      </c>
      <c r="N4798" s="21" t="str">
        <f t="shared" si="374"/>
        <v/>
      </c>
    </row>
    <row r="4799" spans="1:14" x14ac:dyDescent="0.2">
      <c r="A4799" s="7">
        <v>4798</v>
      </c>
      <c r="H4799" s="17" t="str">
        <f t="shared" si="370"/>
        <v/>
      </c>
      <c r="J4799" s="19" t="str">
        <f t="shared" si="371"/>
        <v/>
      </c>
      <c r="L4799" s="17" t="str">
        <f t="shared" si="372"/>
        <v/>
      </c>
      <c r="M4799" s="17" t="str">
        <f t="shared" si="373"/>
        <v/>
      </c>
      <c r="N4799" s="21" t="str">
        <f t="shared" si="374"/>
        <v/>
      </c>
    </row>
    <row r="4800" spans="1:14" x14ac:dyDescent="0.2">
      <c r="A4800" s="7">
        <v>4799</v>
      </c>
      <c r="H4800" s="17" t="str">
        <f t="shared" si="370"/>
        <v/>
      </c>
      <c r="J4800" s="19" t="str">
        <f t="shared" si="371"/>
        <v/>
      </c>
      <c r="L4800" s="17" t="str">
        <f t="shared" si="372"/>
        <v/>
      </c>
      <c r="M4800" s="17" t="str">
        <f t="shared" si="373"/>
        <v/>
      </c>
      <c r="N4800" s="21" t="str">
        <f t="shared" si="374"/>
        <v/>
      </c>
    </row>
    <row r="4801" spans="1:14" x14ac:dyDescent="0.2">
      <c r="A4801" s="7">
        <v>4800</v>
      </c>
      <c r="H4801" s="17" t="str">
        <f t="shared" si="370"/>
        <v/>
      </c>
      <c r="J4801" s="19" t="str">
        <f t="shared" si="371"/>
        <v/>
      </c>
      <c r="L4801" s="17" t="str">
        <f t="shared" si="372"/>
        <v/>
      </c>
      <c r="M4801" s="17" t="str">
        <f t="shared" si="373"/>
        <v/>
      </c>
      <c r="N4801" s="21" t="str">
        <f t="shared" si="374"/>
        <v/>
      </c>
    </row>
    <row r="4802" spans="1:14" x14ac:dyDescent="0.2">
      <c r="A4802" s="7">
        <v>4801</v>
      </c>
      <c r="H4802" s="17" t="str">
        <f t="shared" si="370"/>
        <v/>
      </c>
      <c r="J4802" s="19" t="str">
        <f t="shared" si="371"/>
        <v/>
      </c>
      <c r="L4802" s="17" t="str">
        <f t="shared" si="372"/>
        <v/>
      </c>
      <c r="M4802" s="17" t="str">
        <f t="shared" si="373"/>
        <v/>
      </c>
      <c r="N4802" s="21" t="str">
        <f t="shared" si="374"/>
        <v/>
      </c>
    </row>
    <row r="4803" spans="1:14" x14ac:dyDescent="0.2">
      <c r="A4803" s="7">
        <v>4802</v>
      </c>
      <c r="H4803" s="17" t="str">
        <f t="shared" ref="H4803:H4866" si="375">IF(G4803="","",IF(AND(G4803&gt;0,G4803&lt;=500),0,IF(AND(G4803&gt;500,G4803&lt;1000),1,"Zadaná hodnota nie je platná. V stĺpci G je možné zadať hodnotu od 0,01 do 999,99 €.")))</f>
        <v/>
      </c>
      <c r="J4803" s="19" t="str">
        <f t="shared" ref="J4803:J4866" si="376">IF(I4803="","",IF(OR(I4803="pokladničný blok",I4803="objednávka - faktúra"),0,IF(OR(I4803="zmluva o dielo",I4803="zmluva o dodávke prác / poskytnutí služieb",I4803="autorská zmluva",I4803="mandátna zmluva",I4803="iný typ zmluvného vzťahu"),1,"CHYBA")))</f>
        <v/>
      </c>
      <c r="L4803" s="17" t="str">
        <f t="shared" ref="L4803:L4866" si="377">IF(K4803="","",IF(K4803=0,0,IF(K4803=1,1,IF(K4803=2,2,IF(K4803=3,3,IF(K4803=4,4,IF(K4803="5 a viac",5,"")))))))</f>
        <v/>
      </c>
      <c r="M4803" s="17" t="str">
        <f t="shared" ref="M4803:M4866" si="378">IF(OR(H4803="",J4803="",L4803=""),"",H4803+J4803+L4803)</f>
        <v/>
      </c>
      <c r="N4803" s="21" t="str">
        <f t="shared" ref="N4803:N4866" si="379">IF(M4803="","",IF(AND(M4803&gt;0,M4803&lt;=4),"Zákazka nepredstavuje riziko",IF(M4803&gt;=5,"Zákazka predstavuje riziko")))</f>
        <v/>
      </c>
    </row>
    <row r="4804" spans="1:14" x14ac:dyDescent="0.2">
      <c r="A4804" s="7">
        <v>4803</v>
      </c>
      <c r="H4804" s="17" t="str">
        <f t="shared" si="375"/>
        <v/>
      </c>
      <c r="J4804" s="19" t="str">
        <f t="shared" si="376"/>
        <v/>
      </c>
      <c r="L4804" s="17" t="str">
        <f t="shared" si="377"/>
        <v/>
      </c>
      <c r="M4804" s="17" t="str">
        <f t="shared" si="378"/>
        <v/>
      </c>
      <c r="N4804" s="21" t="str">
        <f t="shared" si="379"/>
        <v/>
      </c>
    </row>
    <row r="4805" spans="1:14" x14ac:dyDescent="0.2">
      <c r="A4805" s="7">
        <v>4804</v>
      </c>
      <c r="H4805" s="17" t="str">
        <f t="shared" si="375"/>
        <v/>
      </c>
      <c r="J4805" s="19" t="str">
        <f t="shared" si="376"/>
        <v/>
      </c>
      <c r="L4805" s="17" t="str">
        <f t="shared" si="377"/>
        <v/>
      </c>
      <c r="M4805" s="17" t="str">
        <f t="shared" si="378"/>
        <v/>
      </c>
      <c r="N4805" s="21" t="str">
        <f t="shared" si="379"/>
        <v/>
      </c>
    </row>
    <row r="4806" spans="1:14" x14ac:dyDescent="0.2">
      <c r="A4806" s="7">
        <v>4805</v>
      </c>
      <c r="H4806" s="17" t="str">
        <f t="shared" si="375"/>
        <v/>
      </c>
      <c r="J4806" s="19" t="str">
        <f t="shared" si="376"/>
        <v/>
      </c>
      <c r="L4806" s="17" t="str">
        <f t="shared" si="377"/>
        <v/>
      </c>
      <c r="M4806" s="17" t="str">
        <f t="shared" si="378"/>
        <v/>
      </c>
      <c r="N4806" s="21" t="str">
        <f t="shared" si="379"/>
        <v/>
      </c>
    </row>
    <row r="4807" spans="1:14" x14ac:dyDescent="0.2">
      <c r="A4807" s="7">
        <v>4806</v>
      </c>
      <c r="H4807" s="17" t="str">
        <f t="shared" si="375"/>
        <v/>
      </c>
      <c r="J4807" s="19" t="str">
        <f t="shared" si="376"/>
        <v/>
      </c>
      <c r="L4807" s="17" t="str">
        <f t="shared" si="377"/>
        <v/>
      </c>
      <c r="M4807" s="17" t="str">
        <f t="shared" si="378"/>
        <v/>
      </c>
      <c r="N4807" s="21" t="str">
        <f t="shared" si="379"/>
        <v/>
      </c>
    </row>
    <row r="4808" spans="1:14" x14ac:dyDescent="0.2">
      <c r="A4808" s="7">
        <v>4807</v>
      </c>
      <c r="H4808" s="17" t="str">
        <f t="shared" si="375"/>
        <v/>
      </c>
      <c r="J4808" s="19" t="str">
        <f t="shared" si="376"/>
        <v/>
      </c>
      <c r="L4808" s="17" t="str">
        <f t="shared" si="377"/>
        <v/>
      </c>
      <c r="M4808" s="17" t="str">
        <f t="shared" si="378"/>
        <v/>
      </c>
      <c r="N4808" s="21" t="str">
        <f t="shared" si="379"/>
        <v/>
      </c>
    </row>
    <row r="4809" spans="1:14" x14ac:dyDescent="0.2">
      <c r="A4809" s="7">
        <v>4808</v>
      </c>
      <c r="H4809" s="17" t="str">
        <f t="shared" si="375"/>
        <v/>
      </c>
      <c r="J4809" s="19" t="str">
        <f t="shared" si="376"/>
        <v/>
      </c>
      <c r="L4809" s="17" t="str">
        <f t="shared" si="377"/>
        <v/>
      </c>
      <c r="M4809" s="17" t="str">
        <f t="shared" si="378"/>
        <v/>
      </c>
      <c r="N4809" s="21" t="str">
        <f t="shared" si="379"/>
        <v/>
      </c>
    </row>
    <row r="4810" spans="1:14" x14ac:dyDescent="0.2">
      <c r="A4810" s="7">
        <v>4809</v>
      </c>
      <c r="H4810" s="17" t="str">
        <f t="shared" si="375"/>
        <v/>
      </c>
      <c r="J4810" s="19" t="str">
        <f t="shared" si="376"/>
        <v/>
      </c>
      <c r="L4810" s="17" t="str">
        <f t="shared" si="377"/>
        <v/>
      </c>
      <c r="M4810" s="17" t="str">
        <f t="shared" si="378"/>
        <v/>
      </c>
      <c r="N4810" s="21" t="str">
        <f t="shared" si="379"/>
        <v/>
      </c>
    </row>
    <row r="4811" spans="1:14" x14ac:dyDescent="0.2">
      <c r="A4811" s="7">
        <v>4810</v>
      </c>
      <c r="H4811" s="17" t="str">
        <f t="shared" si="375"/>
        <v/>
      </c>
      <c r="J4811" s="19" t="str">
        <f t="shared" si="376"/>
        <v/>
      </c>
      <c r="L4811" s="17" t="str">
        <f t="shared" si="377"/>
        <v/>
      </c>
      <c r="M4811" s="17" t="str">
        <f t="shared" si="378"/>
        <v/>
      </c>
      <c r="N4811" s="21" t="str">
        <f t="shared" si="379"/>
        <v/>
      </c>
    </row>
    <row r="4812" spans="1:14" x14ac:dyDescent="0.2">
      <c r="A4812" s="7">
        <v>4811</v>
      </c>
      <c r="H4812" s="17" t="str">
        <f t="shared" si="375"/>
        <v/>
      </c>
      <c r="J4812" s="19" t="str">
        <f t="shared" si="376"/>
        <v/>
      </c>
      <c r="L4812" s="17" t="str">
        <f t="shared" si="377"/>
        <v/>
      </c>
      <c r="M4812" s="17" t="str">
        <f t="shared" si="378"/>
        <v/>
      </c>
      <c r="N4812" s="21" t="str">
        <f t="shared" si="379"/>
        <v/>
      </c>
    </row>
    <row r="4813" spans="1:14" x14ac:dyDescent="0.2">
      <c r="A4813" s="7">
        <v>4812</v>
      </c>
      <c r="H4813" s="17" t="str">
        <f t="shared" si="375"/>
        <v/>
      </c>
      <c r="J4813" s="19" t="str">
        <f t="shared" si="376"/>
        <v/>
      </c>
      <c r="L4813" s="17" t="str">
        <f t="shared" si="377"/>
        <v/>
      </c>
      <c r="M4813" s="17" t="str">
        <f t="shared" si="378"/>
        <v/>
      </c>
      <c r="N4813" s="21" t="str">
        <f t="shared" si="379"/>
        <v/>
      </c>
    </row>
    <row r="4814" spans="1:14" x14ac:dyDescent="0.2">
      <c r="A4814" s="7">
        <v>4813</v>
      </c>
      <c r="H4814" s="17" t="str">
        <f t="shared" si="375"/>
        <v/>
      </c>
      <c r="J4814" s="19" t="str">
        <f t="shared" si="376"/>
        <v/>
      </c>
      <c r="L4814" s="17" t="str">
        <f t="shared" si="377"/>
        <v/>
      </c>
      <c r="M4814" s="17" t="str">
        <f t="shared" si="378"/>
        <v/>
      </c>
      <c r="N4814" s="21" t="str">
        <f t="shared" si="379"/>
        <v/>
      </c>
    </row>
    <row r="4815" spans="1:14" x14ac:dyDescent="0.2">
      <c r="A4815" s="7">
        <v>4814</v>
      </c>
      <c r="H4815" s="17" t="str">
        <f t="shared" si="375"/>
        <v/>
      </c>
      <c r="J4815" s="19" t="str">
        <f t="shared" si="376"/>
        <v/>
      </c>
      <c r="L4815" s="17" t="str">
        <f t="shared" si="377"/>
        <v/>
      </c>
      <c r="M4815" s="17" t="str">
        <f t="shared" si="378"/>
        <v/>
      </c>
      <c r="N4815" s="21" t="str">
        <f t="shared" si="379"/>
        <v/>
      </c>
    </row>
    <row r="4816" spans="1:14" x14ac:dyDescent="0.2">
      <c r="A4816" s="7">
        <v>4815</v>
      </c>
      <c r="H4816" s="17" t="str">
        <f t="shared" si="375"/>
        <v/>
      </c>
      <c r="J4816" s="19" t="str">
        <f t="shared" si="376"/>
        <v/>
      </c>
      <c r="L4816" s="17" t="str">
        <f t="shared" si="377"/>
        <v/>
      </c>
      <c r="M4816" s="17" t="str">
        <f t="shared" si="378"/>
        <v/>
      </c>
      <c r="N4816" s="21" t="str">
        <f t="shared" si="379"/>
        <v/>
      </c>
    </row>
    <row r="4817" spans="1:14" x14ac:dyDescent="0.2">
      <c r="A4817" s="7">
        <v>4816</v>
      </c>
      <c r="H4817" s="17" t="str">
        <f t="shared" si="375"/>
        <v/>
      </c>
      <c r="J4817" s="19" t="str">
        <f t="shared" si="376"/>
        <v/>
      </c>
      <c r="L4817" s="17" t="str">
        <f t="shared" si="377"/>
        <v/>
      </c>
      <c r="M4817" s="17" t="str">
        <f t="shared" si="378"/>
        <v/>
      </c>
      <c r="N4817" s="21" t="str">
        <f t="shared" si="379"/>
        <v/>
      </c>
    </row>
    <row r="4818" spans="1:14" x14ac:dyDescent="0.2">
      <c r="A4818" s="7">
        <v>4817</v>
      </c>
      <c r="H4818" s="17" t="str">
        <f t="shared" si="375"/>
        <v/>
      </c>
      <c r="J4818" s="19" t="str">
        <f t="shared" si="376"/>
        <v/>
      </c>
      <c r="L4818" s="17" t="str">
        <f t="shared" si="377"/>
        <v/>
      </c>
      <c r="M4818" s="17" t="str">
        <f t="shared" si="378"/>
        <v/>
      </c>
      <c r="N4818" s="21" t="str">
        <f t="shared" si="379"/>
        <v/>
      </c>
    </row>
    <row r="4819" spans="1:14" x14ac:dyDescent="0.2">
      <c r="A4819" s="7">
        <v>4818</v>
      </c>
      <c r="H4819" s="17" t="str">
        <f t="shared" si="375"/>
        <v/>
      </c>
      <c r="J4819" s="19" t="str">
        <f t="shared" si="376"/>
        <v/>
      </c>
      <c r="L4819" s="17" t="str">
        <f t="shared" si="377"/>
        <v/>
      </c>
      <c r="M4819" s="17" t="str">
        <f t="shared" si="378"/>
        <v/>
      </c>
      <c r="N4819" s="21" t="str">
        <f t="shared" si="379"/>
        <v/>
      </c>
    </row>
    <row r="4820" spans="1:14" x14ac:dyDescent="0.2">
      <c r="A4820" s="7">
        <v>4819</v>
      </c>
      <c r="H4820" s="17" t="str">
        <f t="shared" si="375"/>
        <v/>
      </c>
      <c r="J4820" s="19" t="str">
        <f t="shared" si="376"/>
        <v/>
      </c>
      <c r="L4820" s="17" t="str">
        <f t="shared" si="377"/>
        <v/>
      </c>
      <c r="M4820" s="17" t="str">
        <f t="shared" si="378"/>
        <v/>
      </c>
      <c r="N4820" s="21" t="str">
        <f t="shared" si="379"/>
        <v/>
      </c>
    </row>
    <row r="4821" spans="1:14" x14ac:dyDescent="0.2">
      <c r="A4821" s="7">
        <v>4820</v>
      </c>
      <c r="H4821" s="17" t="str">
        <f t="shared" si="375"/>
        <v/>
      </c>
      <c r="J4821" s="19" t="str">
        <f t="shared" si="376"/>
        <v/>
      </c>
      <c r="L4821" s="17" t="str">
        <f t="shared" si="377"/>
        <v/>
      </c>
      <c r="M4821" s="17" t="str">
        <f t="shared" si="378"/>
        <v/>
      </c>
      <c r="N4821" s="21" t="str">
        <f t="shared" si="379"/>
        <v/>
      </c>
    </row>
    <row r="4822" spans="1:14" x14ac:dyDescent="0.2">
      <c r="A4822" s="7">
        <v>4821</v>
      </c>
      <c r="H4822" s="17" t="str">
        <f t="shared" si="375"/>
        <v/>
      </c>
      <c r="J4822" s="19" t="str">
        <f t="shared" si="376"/>
        <v/>
      </c>
      <c r="L4822" s="17" t="str">
        <f t="shared" si="377"/>
        <v/>
      </c>
      <c r="M4822" s="17" t="str">
        <f t="shared" si="378"/>
        <v/>
      </c>
      <c r="N4822" s="21" t="str">
        <f t="shared" si="379"/>
        <v/>
      </c>
    </row>
    <row r="4823" spans="1:14" x14ac:dyDescent="0.2">
      <c r="A4823" s="7">
        <v>4822</v>
      </c>
      <c r="H4823" s="17" t="str">
        <f t="shared" si="375"/>
        <v/>
      </c>
      <c r="J4823" s="19" t="str">
        <f t="shared" si="376"/>
        <v/>
      </c>
      <c r="L4823" s="17" t="str">
        <f t="shared" si="377"/>
        <v/>
      </c>
      <c r="M4823" s="17" t="str">
        <f t="shared" si="378"/>
        <v/>
      </c>
      <c r="N4823" s="21" t="str">
        <f t="shared" si="379"/>
        <v/>
      </c>
    </row>
    <row r="4824" spans="1:14" x14ac:dyDescent="0.2">
      <c r="A4824" s="7">
        <v>4823</v>
      </c>
      <c r="H4824" s="17" t="str">
        <f t="shared" si="375"/>
        <v/>
      </c>
      <c r="J4824" s="19" t="str">
        <f t="shared" si="376"/>
        <v/>
      </c>
      <c r="L4824" s="17" t="str">
        <f t="shared" si="377"/>
        <v/>
      </c>
      <c r="M4824" s="17" t="str">
        <f t="shared" si="378"/>
        <v/>
      </c>
      <c r="N4824" s="21" t="str">
        <f t="shared" si="379"/>
        <v/>
      </c>
    </row>
    <row r="4825" spans="1:14" x14ac:dyDescent="0.2">
      <c r="A4825" s="7">
        <v>4824</v>
      </c>
      <c r="H4825" s="17" t="str">
        <f t="shared" si="375"/>
        <v/>
      </c>
      <c r="J4825" s="19" t="str">
        <f t="shared" si="376"/>
        <v/>
      </c>
      <c r="L4825" s="17" t="str">
        <f t="shared" si="377"/>
        <v/>
      </c>
      <c r="M4825" s="17" t="str">
        <f t="shared" si="378"/>
        <v/>
      </c>
      <c r="N4825" s="21" t="str">
        <f t="shared" si="379"/>
        <v/>
      </c>
    </row>
    <row r="4826" spans="1:14" x14ac:dyDescent="0.2">
      <c r="A4826" s="7">
        <v>4825</v>
      </c>
      <c r="H4826" s="17" t="str">
        <f t="shared" si="375"/>
        <v/>
      </c>
      <c r="J4826" s="19" t="str">
        <f t="shared" si="376"/>
        <v/>
      </c>
      <c r="L4826" s="17" t="str">
        <f t="shared" si="377"/>
        <v/>
      </c>
      <c r="M4826" s="17" t="str">
        <f t="shared" si="378"/>
        <v/>
      </c>
      <c r="N4826" s="21" t="str">
        <f t="shared" si="379"/>
        <v/>
      </c>
    </row>
    <row r="4827" spans="1:14" x14ac:dyDescent="0.2">
      <c r="A4827" s="7">
        <v>4826</v>
      </c>
      <c r="H4827" s="17" t="str">
        <f t="shared" si="375"/>
        <v/>
      </c>
      <c r="J4827" s="19" t="str">
        <f t="shared" si="376"/>
        <v/>
      </c>
      <c r="L4827" s="17" t="str">
        <f t="shared" si="377"/>
        <v/>
      </c>
      <c r="M4827" s="17" t="str">
        <f t="shared" si="378"/>
        <v/>
      </c>
      <c r="N4827" s="21" t="str">
        <f t="shared" si="379"/>
        <v/>
      </c>
    </row>
    <row r="4828" spans="1:14" x14ac:dyDescent="0.2">
      <c r="A4828" s="7">
        <v>4827</v>
      </c>
      <c r="H4828" s="17" t="str">
        <f t="shared" si="375"/>
        <v/>
      </c>
      <c r="J4828" s="19" t="str">
        <f t="shared" si="376"/>
        <v/>
      </c>
      <c r="L4828" s="17" t="str">
        <f t="shared" si="377"/>
        <v/>
      </c>
      <c r="M4828" s="17" t="str">
        <f t="shared" si="378"/>
        <v/>
      </c>
      <c r="N4828" s="21" t="str">
        <f t="shared" si="379"/>
        <v/>
      </c>
    </row>
    <row r="4829" spans="1:14" x14ac:dyDescent="0.2">
      <c r="A4829" s="7">
        <v>4828</v>
      </c>
      <c r="H4829" s="17" t="str">
        <f t="shared" si="375"/>
        <v/>
      </c>
      <c r="J4829" s="19" t="str">
        <f t="shared" si="376"/>
        <v/>
      </c>
      <c r="L4829" s="17" t="str">
        <f t="shared" si="377"/>
        <v/>
      </c>
      <c r="M4829" s="17" t="str">
        <f t="shared" si="378"/>
        <v/>
      </c>
      <c r="N4829" s="21" t="str">
        <f t="shared" si="379"/>
        <v/>
      </c>
    </row>
    <row r="4830" spans="1:14" x14ac:dyDescent="0.2">
      <c r="A4830" s="7">
        <v>4829</v>
      </c>
      <c r="H4830" s="17" t="str">
        <f t="shared" si="375"/>
        <v/>
      </c>
      <c r="J4830" s="19" t="str">
        <f t="shared" si="376"/>
        <v/>
      </c>
      <c r="L4830" s="17" t="str">
        <f t="shared" si="377"/>
        <v/>
      </c>
      <c r="M4830" s="17" t="str">
        <f t="shared" si="378"/>
        <v/>
      </c>
      <c r="N4830" s="21" t="str">
        <f t="shared" si="379"/>
        <v/>
      </c>
    </row>
    <row r="4831" spans="1:14" x14ac:dyDescent="0.2">
      <c r="A4831" s="7">
        <v>4830</v>
      </c>
      <c r="H4831" s="17" t="str">
        <f t="shared" si="375"/>
        <v/>
      </c>
      <c r="J4831" s="19" t="str">
        <f t="shared" si="376"/>
        <v/>
      </c>
      <c r="L4831" s="17" t="str">
        <f t="shared" si="377"/>
        <v/>
      </c>
      <c r="M4831" s="17" t="str">
        <f t="shared" si="378"/>
        <v/>
      </c>
      <c r="N4831" s="21" t="str">
        <f t="shared" si="379"/>
        <v/>
      </c>
    </row>
    <row r="4832" spans="1:14" x14ac:dyDescent="0.2">
      <c r="A4832" s="7">
        <v>4831</v>
      </c>
      <c r="H4832" s="17" t="str">
        <f t="shared" si="375"/>
        <v/>
      </c>
      <c r="J4832" s="19" t="str">
        <f t="shared" si="376"/>
        <v/>
      </c>
      <c r="L4832" s="17" t="str">
        <f t="shared" si="377"/>
        <v/>
      </c>
      <c r="M4832" s="17" t="str">
        <f t="shared" si="378"/>
        <v/>
      </c>
      <c r="N4832" s="21" t="str">
        <f t="shared" si="379"/>
        <v/>
      </c>
    </row>
    <row r="4833" spans="1:14" x14ac:dyDescent="0.2">
      <c r="A4833" s="7">
        <v>4832</v>
      </c>
      <c r="H4833" s="17" t="str">
        <f t="shared" si="375"/>
        <v/>
      </c>
      <c r="J4833" s="19" t="str">
        <f t="shared" si="376"/>
        <v/>
      </c>
      <c r="L4833" s="17" t="str">
        <f t="shared" si="377"/>
        <v/>
      </c>
      <c r="M4833" s="17" t="str">
        <f t="shared" si="378"/>
        <v/>
      </c>
      <c r="N4833" s="21" t="str">
        <f t="shared" si="379"/>
        <v/>
      </c>
    </row>
    <row r="4834" spans="1:14" x14ac:dyDescent="0.2">
      <c r="A4834" s="7">
        <v>4833</v>
      </c>
      <c r="H4834" s="17" t="str">
        <f t="shared" si="375"/>
        <v/>
      </c>
      <c r="J4834" s="19" t="str">
        <f t="shared" si="376"/>
        <v/>
      </c>
      <c r="L4834" s="17" t="str">
        <f t="shared" si="377"/>
        <v/>
      </c>
      <c r="M4834" s="17" t="str">
        <f t="shared" si="378"/>
        <v/>
      </c>
      <c r="N4834" s="21" t="str">
        <f t="shared" si="379"/>
        <v/>
      </c>
    </row>
    <row r="4835" spans="1:14" x14ac:dyDescent="0.2">
      <c r="A4835" s="7">
        <v>4834</v>
      </c>
      <c r="H4835" s="17" t="str">
        <f t="shared" si="375"/>
        <v/>
      </c>
      <c r="J4835" s="19" t="str">
        <f t="shared" si="376"/>
        <v/>
      </c>
      <c r="L4835" s="17" t="str">
        <f t="shared" si="377"/>
        <v/>
      </c>
      <c r="M4835" s="17" t="str">
        <f t="shared" si="378"/>
        <v/>
      </c>
      <c r="N4835" s="21" t="str">
        <f t="shared" si="379"/>
        <v/>
      </c>
    </row>
    <row r="4836" spans="1:14" x14ac:dyDescent="0.2">
      <c r="A4836" s="7">
        <v>4835</v>
      </c>
      <c r="H4836" s="17" t="str">
        <f t="shared" si="375"/>
        <v/>
      </c>
      <c r="J4836" s="19" t="str">
        <f t="shared" si="376"/>
        <v/>
      </c>
      <c r="L4836" s="17" t="str">
        <f t="shared" si="377"/>
        <v/>
      </c>
      <c r="M4836" s="17" t="str">
        <f t="shared" si="378"/>
        <v/>
      </c>
      <c r="N4836" s="21" t="str">
        <f t="shared" si="379"/>
        <v/>
      </c>
    </row>
    <row r="4837" spans="1:14" x14ac:dyDescent="0.2">
      <c r="A4837" s="7">
        <v>4836</v>
      </c>
      <c r="H4837" s="17" t="str">
        <f t="shared" si="375"/>
        <v/>
      </c>
      <c r="J4837" s="19" t="str">
        <f t="shared" si="376"/>
        <v/>
      </c>
      <c r="L4837" s="17" t="str">
        <f t="shared" si="377"/>
        <v/>
      </c>
      <c r="M4837" s="17" t="str">
        <f t="shared" si="378"/>
        <v/>
      </c>
      <c r="N4837" s="21" t="str">
        <f t="shared" si="379"/>
        <v/>
      </c>
    </row>
    <row r="4838" spans="1:14" x14ac:dyDescent="0.2">
      <c r="A4838" s="7">
        <v>4837</v>
      </c>
      <c r="H4838" s="17" t="str">
        <f t="shared" si="375"/>
        <v/>
      </c>
      <c r="J4838" s="19" t="str">
        <f t="shared" si="376"/>
        <v/>
      </c>
      <c r="L4838" s="17" t="str">
        <f t="shared" si="377"/>
        <v/>
      </c>
      <c r="M4838" s="17" t="str">
        <f t="shared" si="378"/>
        <v/>
      </c>
      <c r="N4838" s="21" t="str">
        <f t="shared" si="379"/>
        <v/>
      </c>
    </row>
    <row r="4839" spans="1:14" x14ac:dyDescent="0.2">
      <c r="A4839" s="7">
        <v>4838</v>
      </c>
      <c r="H4839" s="17" t="str">
        <f t="shared" si="375"/>
        <v/>
      </c>
      <c r="J4839" s="19" t="str">
        <f t="shared" si="376"/>
        <v/>
      </c>
      <c r="L4839" s="17" t="str">
        <f t="shared" si="377"/>
        <v/>
      </c>
      <c r="M4839" s="17" t="str">
        <f t="shared" si="378"/>
        <v/>
      </c>
      <c r="N4839" s="21" t="str">
        <f t="shared" si="379"/>
        <v/>
      </c>
    </row>
    <row r="4840" spans="1:14" x14ac:dyDescent="0.2">
      <c r="A4840" s="7">
        <v>4839</v>
      </c>
      <c r="H4840" s="17" t="str">
        <f t="shared" si="375"/>
        <v/>
      </c>
      <c r="J4840" s="19" t="str">
        <f t="shared" si="376"/>
        <v/>
      </c>
      <c r="L4840" s="17" t="str">
        <f t="shared" si="377"/>
        <v/>
      </c>
      <c r="M4840" s="17" t="str">
        <f t="shared" si="378"/>
        <v/>
      </c>
      <c r="N4840" s="21" t="str">
        <f t="shared" si="379"/>
        <v/>
      </c>
    </row>
    <row r="4841" spans="1:14" x14ac:dyDescent="0.2">
      <c r="A4841" s="7">
        <v>4840</v>
      </c>
      <c r="H4841" s="17" t="str">
        <f t="shared" si="375"/>
        <v/>
      </c>
      <c r="J4841" s="19" t="str">
        <f t="shared" si="376"/>
        <v/>
      </c>
      <c r="L4841" s="17" t="str">
        <f t="shared" si="377"/>
        <v/>
      </c>
      <c r="M4841" s="17" t="str">
        <f t="shared" si="378"/>
        <v/>
      </c>
      <c r="N4841" s="21" t="str">
        <f t="shared" si="379"/>
        <v/>
      </c>
    </row>
    <row r="4842" spans="1:14" x14ac:dyDescent="0.2">
      <c r="A4842" s="7">
        <v>4841</v>
      </c>
      <c r="H4842" s="17" t="str">
        <f t="shared" si="375"/>
        <v/>
      </c>
      <c r="J4842" s="19" t="str">
        <f t="shared" si="376"/>
        <v/>
      </c>
      <c r="L4842" s="17" t="str">
        <f t="shared" si="377"/>
        <v/>
      </c>
      <c r="M4842" s="17" t="str">
        <f t="shared" si="378"/>
        <v/>
      </c>
      <c r="N4842" s="21" t="str">
        <f t="shared" si="379"/>
        <v/>
      </c>
    </row>
    <row r="4843" spans="1:14" x14ac:dyDescent="0.2">
      <c r="A4843" s="7">
        <v>4842</v>
      </c>
      <c r="H4843" s="17" t="str">
        <f t="shared" si="375"/>
        <v/>
      </c>
      <c r="J4843" s="19" t="str">
        <f t="shared" si="376"/>
        <v/>
      </c>
      <c r="L4843" s="17" t="str">
        <f t="shared" si="377"/>
        <v/>
      </c>
      <c r="M4843" s="17" t="str">
        <f t="shared" si="378"/>
        <v/>
      </c>
      <c r="N4843" s="21" t="str">
        <f t="shared" si="379"/>
        <v/>
      </c>
    </row>
    <row r="4844" spans="1:14" x14ac:dyDescent="0.2">
      <c r="A4844" s="7">
        <v>4843</v>
      </c>
      <c r="H4844" s="17" t="str">
        <f t="shared" si="375"/>
        <v/>
      </c>
      <c r="J4844" s="19" t="str">
        <f t="shared" si="376"/>
        <v/>
      </c>
      <c r="L4844" s="17" t="str">
        <f t="shared" si="377"/>
        <v/>
      </c>
      <c r="M4844" s="17" t="str">
        <f t="shared" si="378"/>
        <v/>
      </c>
      <c r="N4844" s="21" t="str">
        <f t="shared" si="379"/>
        <v/>
      </c>
    </row>
    <row r="4845" spans="1:14" x14ac:dyDescent="0.2">
      <c r="A4845" s="7">
        <v>4844</v>
      </c>
      <c r="H4845" s="17" t="str">
        <f t="shared" si="375"/>
        <v/>
      </c>
      <c r="J4845" s="19" t="str">
        <f t="shared" si="376"/>
        <v/>
      </c>
      <c r="L4845" s="17" t="str">
        <f t="shared" si="377"/>
        <v/>
      </c>
      <c r="M4845" s="17" t="str">
        <f t="shared" si="378"/>
        <v/>
      </c>
      <c r="N4845" s="21" t="str">
        <f t="shared" si="379"/>
        <v/>
      </c>
    </row>
    <row r="4846" spans="1:14" x14ac:dyDescent="0.2">
      <c r="A4846" s="7">
        <v>4845</v>
      </c>
      <c r="H4846" s="17" t="str">
        <f t="shared" si="375"/>
        <v/>
      </c>
      <c r="J4846" s="19" t="str">
        <f t="shared" si="376"/>
        <v/>
      </c>
      <c r="L4846" s="17" t="str">
        <f t="shared" si="377"/>
        <v/>
      </c>
      <c r="M4846" s="17" t="str">
        <f t="shared" si="378"/>
        <v/>
      </c>
      <c r="N4846" s="21" t="str">
        <f t="shared" si="379"/>
        <v/>
      </c>
    </row>
    <row r="4847" spans="1:14" x14ac:dyDescent="0.2">
      <c r="A4847" s="7">
        <v>4846</v>
      </c>
      <c r="H4847" s="17" t="str">
        <f t="shared" si="375"/>
        <v/>
      </c>
      <c r="J4847" s="19" t="str">
        <f t="shared" si="376"/>
        <v/>
      </c>
      <c r="L4847" s="17" t="str">
        <f t="shared" si="377"/>
        <v/>
      </c>
      <c r="M4847" s="17" t="str">
        <f t="shared" si="378"/>
        <v/>
      </c>
      <c r="N4847" s="21" t="str">
        <f t="shared" si="379"/>
        <v/>
      </c>
    </row>
    <row r="4848" spans="1:14" x14ac:dyDescent="0.2">
      <c r="A4848" s="7">
        <v>4847</v>
      </c>
      <c r="H4848" s="17" t="str">
        <f t="shared" si="375"/>
        <v/>
      </c>
      <c r="J4848" s="19" t="str">
        <f t="shared" si="376"/>
        <v/>
      </c>
      <c r="L4848" s="17" t="str">
        <f t="shared" si="377"/>
        <v/>
      </c>
      <c r="M4848" s="17" t="str">
        <f t="shared" si="378"/>
        <v/>
      </c>
      <c r="N4848" s="21" t="str">
        <f t="shared" si="379"/>
        <v/>
      </c>
    </row>
    <row r="4849" spans="1:14" x14ac:dyDescent="0.2">
      <c r="A4849" s="7">
        <v>4848</v>
      </c>
      <c r="H4849" s="17" t="str">
        <f t="shared" si="375"/>
        <v/>
      </c>
      <c r="J4849" s="19" t="str">
        <f t="shared" si="376"/>
        <v/>
      </c>
      <c r="L4849" s="17" t="str">
        <f t="shared" si="377"/>
        <v/>
      </c>
      <c r="M4849" s="17" t="str">
        <f t="shared" si="378"/>
        <v/>
      </c>
      <c r="N4849" s="21" t="str">
        <f t="shared" si="379"/>
        <v/>
      </c>
    </row>
    <row r="4850" spans="1:14" x14ac:dyDescent="0.2">
      <c r="A4850" s="7">
        <v>4849</v>
      </c>
      <c r="H4850" s="17" t="str">
        <f t="shared" si="375"/>
        <v/>
      </c>
      <c r="J4850" s="19" t="str">
        <f t="shared" si="376"/>
        <v/>
      </c>
      <c r="L4850" s="17" t="str">
        <f t="shared" si="377"/>
        <v/>
      </c>
      <c r="M4850" s="17" t="str">
        <f t="shared" si="378"/>
        <v/>
      </c>
      <c r="N4850" s="21" t="str">
        <f t="shared" si="379"/>
        <v/>
      </c>
    </row>
    <row r="4851" spans="1:14" x14ac:dyDescent="0.2">
      <c r="A4851" s="7">
        <v>4850</v>
      </c>
      <c r="H4851" s="17" t="str">
        <f t="shared" si="375"/>
        <v/>
      </c>
      <c r="J4851" s="19" t="str">
        <f t="shared" si="376"/>
        <v/>
      </c>
      <c r="L4851" s="17" t="str">
        <f t="shared" si="377"/>
        <v/>
      </c>
      <c r="M4851" s="17" t="str">
        <f t="shared" si="378"/>
        <v/>
      </c>
      <c r="N4851" s="21" t="str">
        <f t="shared" si="379"/>
        <v/>
      </c>
    </row>
    <row r="4852" spans="1:14" x14ac:dyDescent="0.2">
      <c r="A4852" s="7">
        <v>4851</v>
      </c>
      <c r="H4852" s="17" t="str">
        <f t="shared" si="375"/>
        <v/>
      </c>
      <c r="J4852" s="19" t="str">
        <f t="shared" si="376"/>
        <v/>
      </c>
      <c r="L4852" s="17" t="str">
        <f t="shared" si="377"/>
        <v/>
      </c>
      <c r="M4852" s="17" t="str">
        <f t="shared" si="378"/>
        <v/>
      </c>
      <c r="N4852" s="21" t="str">
        <f t="shared" si="379"/>
        <v/>
      </c>
    </row>
    <row r="4853" spans="1:14" x14ac:dyDescent="0.2">
      <c r="A4853" s="7">
        <v>4852</v>
      </c>
      <c r="H4853" s="17" t="str">
        <f t="shared" si="375"/>
        <v/>
      </c>
      <c r="J4853" s="19" t="str">
        <f t="shared" si="376"/>
        <v/>
      </c>
      <c r="L4853" s="17" t="str">
        <f t="shared" si="377"/>
        <v/>
      </c>
      <c r="M4853" s="17" t="str">
        <f t="shared" si="378"/>
        <v/>
      </c>
      <c r="N4853" s="21" t="str">
        <f t="shared" si="379"/>
        <v/>
      </c>
    </row>
    <row r="4854" spans="1:14" x14ac:dyDescent="0.2">
      <c r="A4854" s="7">
        <v>4853</v>
      </c>
      <c r="H4854" s="17" t="str">
        <f t="shared" si="375"/>
        <v/>
      </c>
      <c r="J4854" s="19" t="str">
        <f t="shared" si="376"/>
        <v/>
      </c>
      <c r="L4854" s="17" t="str">
        <f t="shared" si="377"/>
        <v/>
      </c>
      <c r="M4854" s="17" t="str">
        <f t="shared" si="378"/>
        <v/>
      </c>
      <c r="N4854" s="21" t="str">
        <f t="shared" si="379"/>
        <v/>
      </c>
    </row>
    <row r="4855" spans="1:14" x14ac:dyDescent="0.2">
      <c r="A4855" s="7">
        <v>4854</v>
      </c>
      <c r="H4855" s="17" t="str">
        <f t="shared" si="375"/>
        <v/>
      </c>
      <c r="J4855" s="19" t="str">
        <f t="shared" si="376"/>
        <v/>
      </c>
      <c r="L4855" s="17" t="str">
        <f t="shared" si="377"/>
        <v/>
      </c>
      <c r="M4855" s="17" t="str">
        <f t="shared" si="378"/>
        <v/>
      </c>
      <c r="N4855" s="21" t="str">
        <f t="shared" si="379"/>
        <v/>
      </c>
    </row>
    <row r="4856" spans="1:14" x14ac:dyDescent="0.2">
      <c r="A4856" s="7">
        <v>4855</v>
      </c>
      <c r="H4856" s="17" t="str">
        <f t="shared" si="375"/>
        <v/>
      </c>
      <c r="J4856" s="19" t="str">
        <f t="shared" si="376"/>
        <v/>
      </c>
      <c r="L4856" s="17" t="str">
        <f t="shared" si="377"/>
        <v/>
      </c>
      <c r="M4856" s="17" t="str">
        <f t="shared" si="378"/>
        <v/>
      </c>
      <c r="N4856" s="21" t="str">
        <f t="shared" si="379"/>
        <v/>
      </c>
    </row>
    <row r="4857" spans="1:14" x14ac:dyDescent="0.2">
      <c r="A4857" s="7">
        <v>4856</v>
      </c>
      <c r="H4857" s="17" t="str">
        <f t="shared" si="375"/>
        <v/>
      </c>
      <c r="J4857" s="19" t="str">
        <f t="shared" si="376"/>
        <v/>
      </c>
      <c r="L4857" s="17" t="str">
        <f t="shared" si="377"/>
        <v/>
      </c>
      <c r="M4857" s="17" t="str">
        <f t="shared" si="378"/>
        <v/>
      </c>
      <c r="N4857" s="21" t="str">
        <f t="shared" si="379"/>
        <v/>
      </c>
    </row>
    <row r="4858" spans="1:14" x14ac:dyDescent="0.2">
      <c r="A4858" s="7">
        <v>4857</v>
      </c>
      <c r="H4858" s="17" t="str">
        <f t="shared" si="375"/>
        <v/>
      </c>
      <c r="J4858" s="19" t="str">
        <f t="shared" si="376"/>
        <v/>
      </c>
      <c r="L4858" s="17" t="str">
        <f t="shared" si="377"/>
        <v/>
      </c>
      <c r="M4858" s="17" t="str">
        <f t="shared" si="378"/>
        <v/>
      </c>
      <c r="N4858" s="21" t="str">
        <f t="shared" si="379"/>
        <v/>
      </c>
    </row>
    <row r="4859" spans="1:14" x14ac:dyDescent="0.2">
      <c r="A4859" s="7">
        <v>4858</v>
      </c>
      <c r="H4859" s="17" t="str">
        <f t="shared" si="375"/>
        <v/>
      </c>
      <c r="J4859" s="19" t="str">
        <f t="shared" si="376"/>
        <v/>
      </c>
      <c r="L4859" s="17" t="str">
        <f t="shared" si="377"/>
        <v/>
      </c>
      <c r="M4859" s="17" t="str">
        <f t="shared" si="378"/>
        <v/>
      </c>
      <c r="N4859" s="21" t="str">
        <f t="shared" si="379"/>
        <v/>
      </c>
    </row>
    <row r="4860" spans="1:14" x14ac:dyDescent="0.2">
      <c r="A4860" s="7">
        <v>4859</v>
      </c>
      <c r="H4860" s="17" t="str">
        <f t="shared" si="375"/>
        <v/>
      </c>
      <c r="J4860" s="19" t="str">
        <f t="shared" si="376"/>
        <v/>
      </c>
      <c r="L4860" s="17" t="str">
        <f t="shared" si="377"/>
        <v/>
      </c>
      <c r="M4860" s="17" t="str">
        <f t="shared" si="378"/>
        <v/>
      </c>
      <c r="N4860" s="21" t="str">
        <f t="shared" si="379"/>
        <v/>
      </c>
    </row>
    <row r="4861" spans="1:14" x14ac:dyDescent="0.2">
      <c r="A4861" s="7">
        <v>4860</v>
      </c>
      <c r="H4861" s="17" t="str">
        <f t="shared" si="375"/>
        <v/>
      </c>
      <c r="J4861" s="19" t="str">
        <f t="shared" si="376"/>
        <v/>
      </c>
      <c r="L4861" s="17" t="str">
        <f t="shared" si="377"/>
        <v/>
      </c>
      <c r="M4861" s="17" t="str">
        <f t="shared" si="378"/>
        <v/>
      </c>
      <c r="N4861" s="21" t="str">
        <f t="shared" si="379"/>
        <v/>
      </c>
    </row>
    <row r="4862" spans="1:14" x14ac:dyDescent="0.2">
      <c r="A4862" s="7">
        <v>4861</v>
      </c>
      <c r="H4862" s="17" t="str">
        <f t="shared" si="375"/>
        <v/>
      </c>
      <c r="J4862" s="19" t="str">
        <f t="shared" si="376"/>
        <v/>
      </c>
      <c r="L4862" s="17" t="str">
        <f t="shared" si="377"/>
        <v/>
      </c>
      <c r="M4862" s="17" t="str">
        <f t="shared" si="378"/>
        <v/>
      </c>
      <c r="N4862" s="21" t="str">
        <f t="shared" si="379"/>
        <v/>
      </c>
    </row>
    <row r="4863" spans="1:14" x14ac:dyDescent="0.2">
      <c r="A4863" s="7">
        <v>4862</v>
      </c>
      <c r="H4863" s="17" t="str">
        <f t="shared" si="375"/>
        <v/>
      </c>
      <c r="J4863" s="19" t="str">
        <f t="shared" si="376"/>
        <v/>
      </c>
      <c r="L4863" s="17" t="str">
        <f t="shared" si="377"/>
        <v/>
      </c>
      <c r="M4863" s="17" t="str">
        <f t="shared" si="378"/>
        <v/>
      </c>
      <c r="N4863" s="21" t="str">
        <f t="shared" si="379"/>
        <v/>
      </c>
    </row>
    <row r="4864" spans="1:14" x14ac:dyDescent="0.2">
      <c r="A4864" s="7">
        <v>4863</v>
      </c>
      <c r="H4864" s="17" t="str">
        <f t="shared" si="375"/>
        <v/>
      </c>
      <c r="J4864" s="19" t="str">
        <f t="shared" si="376"/>
        <v/>
      </c>
      <c r="L4864" s="17" t="str">
        <f t="shared" si="377"/>
        <v/>
      </c>
      <c r="M4864" s="17" t="str">
        <f t="shared" si="378"/>
        <v/>
      </c>
      <c r="N4864" s="21" t="str">
        <f t="shared" si="379"/>
        <v/>
      </c>
    </row>
    <row r="4865" spans="1:14" x14ac:dyDescent="0.2">
      <c r="A4865" s="7">
        <v>4864</v>
      </c>
      <c r="H4865" s="17" t="str">
        <f t="shared" si="375"/>
        <v/>
      </c>
      <c r="J4865" s="19" t="str">
        <f t="shared" si="376"/>
        <v/>
      </c>
      <c r="L4865" s="17" t="str">
        <f t="shared" si="377"/>
        <v/>
      </c>
      <c r="M4865" s="17" t="str">
        <f t="shared" si="378"/>
        <v/>
      </c>
      <c r="N4865" s="21" t="str">
        <f t="shared" si="379"/>
        <v/>
      </c>
    </row>
    <row r="4866" spans="1:14" x14ac:dyDescent="0.2">
      <c r="A4866" s="7">
        <v>4865</v>
      </c>
      <c r="H4866" s="17" t="str">
        <f t="shared" si="375"/>
        <v/>
      </c>
      <c r="J4866" s="19" t="str">
        <f t="shared" si="376"/>
        <v/>
      </c>
      <c r="L4866" s="17" t="str">
        <f t="shared" si="377"/>
        <v/>
      </c>
      <c r="M4866" s="17" t="str">
        <f t="shared" si="378"/>
        <v/>
      </c>
      <c r="N4866" s="21" t="str">
        <f t="shared" si="379"/>
        <v/>
      </c>
    </row>
    <row r="4867" spans="1:14" x14ac:dyDescent="0.2">
      <c r="A4867" s="7">
        <v>4866</v>
      </c>
      <c r="H4867" s="17" t="str">
        <f t="shared" ref="H4867:H4930" si="380">IF(G4867="","",IF(AND(G4867&gt;0,G4867&lt;=500),0,IF(AND(G4867&gt;500,G4867&lt;1000),1,"Zadaná hodnota nie je platná. V stĺpci G je možné zadať hodnotu od 0,01 do 999,99 €.")))</f>
        <v/>
      </c>
      <c r="J4867" s="19" t="str">
        <f t="shared" ref="J4867:J4930" si="381">IF(I4867="","",IF(OR(I4867="pokladničný blok",I4867="objednávka - faktúra"),0,IF(OR(I4867="zmluva o dielo",I4867="zmluva o dodávke prác / poskytnutí služieb",I4867="autorská zmluva",I4867="mandátna zmluva",I4867="iný typ zmluvného vzťahu"),1,"CHYBA")))</f>
        <v/>
      </c>
      <c r="L4867" s="17" t="str">
        <f t="shared" ref="L4867:L4930" si="382">IF(K4867="","",IF(K4867=0,0,IF(K4867=1,1,IF(K4867=2,2,IF(K4867=3,3,IF(K4867=4,4,IF(K4867="5 a viac",5,"")))))))</f>
        <v/>
      </c>
      <c r="M4867" s="17" t="str">
        <f t="shared" ref="M4867:M4930" si="383">IF(OR(H4867="",J4867="",L4867=""),"",H4867+J4867+L4867)</f>
        <v/>
      </c>
      <c r="N4867" s="21" t="str">
        <f t="shared" ref="N4867:N4930" si="384">IF(M4867="","",IF(AND(M4867&gt;0,M4867&lt;=4),"Zákazka nepredstavuje riziko",IF(M4867&gt;=5,"Zákazka predstavuje riziko")))</f>
        <v/>
      </c>
    </row>
    <row r="4868" spans="1:14" x14ac:dyDescent="0.2">
      <c r="A4868" s="7">
        <v>4867</v>
      </c>
      <c r="H4868" s="17" t="str">
        <f t="shared" si="380"/>
        <v/>
      </c>
      <c r="J4868" s="19" t="str">
        <f t="shared" si="381"/>
        <v/>
      </c>
      <c r="L4868" s="17" t="str">
        <f t="shared" si="382"/>
        <v/>
      </c>
      <c r="M4868" s="17" t="str">
        <f t="shared" si="383"/>
        <v/>
      </c>
      <c r="N4868" s="21" t="str">
        <f t="shared" si="384"/>
        <v/>
      </c>
    </row>
    <row r="4869" spans="1:14" x14ac:dyDescent="0.2">
      <c r="A4869" s="7">
        <v>4868</v>
      </c>
      <c r="H4869" s="17" t="str">
        <f t="shared" si="380"/>
        <v/>
      </c>
      <c r="J4869" s="19" t="str">
        <f t="shared" si="381"/>
        <v/>
      </c>
      <c r="L4869" s="17" t="str">
        <f t="shared" si="382"/>
        <v/>
      </c>
      <c r="M4869" s="17" t="str">
        <f t="shared" si="383"/>
        <v/>
      </c>
      <c r="N4869" s="21" t="str">
        <f t="shared" si="384"/>
        <v/>
      </c>
    </row>
    <row r="4870" spans="1:14" x14ac:dyDescent="0.2">
      <c r="A4870" s="7">
        <v>4869</v>
      </c>
      <c r="H4870" s="17" t="str">
        <f t="shared" si="380"/>
        <v/>
      </c>
      <c r="J4870" s="19" t="str">
        <f t="shared" si="381"/>
        <v/>
      </c>
      <c r="L4870" s="17" t="str">
        <f t="shared" si="382"/>
        <v/>
      </c>
      <c r="M4870" s="17" t="str">
        <f t="shared" si="383"/>
        <v/>
      </c>
      <c r="N4870" s="21" t="str">
        <f t="shared" si="384"/>
        <v/>
      </c>
    </row>
    <row r="4871" spans="1:14" x14ac:dyDescent="0.2">
      <c r="A4871" s="7">
        <v>4870</v>
      </c>
      <c r="H4871" s="17" t="str">
        <f t="shared" si="380"/>
        <v/>
      </c>
      <c r="J4871" s="19" t="str">
        <f t="shared" si="381"/>
        <v/>
      </c>
      <c r="L4871" s="17" t="str">
        <f t="shared" si="382"/>
        <v/>
      </c>
      <c r="M4871" s="17" t="str">
        <f t="shared" si="383"/>
        <v/>
      </c>
      <c r="N4871" s="21" t="str">
        <f t="shared" si="384"/>
        <v/>
      </c>
    </row>
    <row r="4872" spans="1:14" x14ac:dyDescent="0.2">
      <c r="A4872" s="7">
        <v>4871</v>
      </c>
      <c r="H4872" s="17" t="str">
        <f t="shared" si="380"/>
        <v/>
      </c>
      <c r="J4872" s="19" t="str">
        <f t="shared" si="381"/>
        <v/>
      </c>
      <c r="L4872" s="17" t="str">
        <f t="shared" si="382"/>
        <v/>
      </c>
      <c r="M4872" s="17" t="str">
        <f t="shared" si="383"/>
        <v/>
      </c>
      <c r="N4872" s="21" t="str">
        <f t="shared" si="384"/>
        <v/>
      </c>
    </row>
    <row r="4873" spans="1:14" x14ac:dyDescent="0.2">
      <c r="A4873" s="7">
        <v>4872</v>
      </c>
      <c r="H4873" s="17" t="str">
        <f t="shared" si="380"/>
        <v/>
      </c>
      <c r="J4873" s="19" t="str">
        <f t="shared" si="381"/>
        <v/>
      </c>
      <c r="L4873" s="17" t="str">
        <f t="shared" si="382"/>
        <v/>
      </c>
      <c r="M4873" s="17" t="str">
        <f t="shared" si="383"/>
        <v/>
      </c>
      <c r="N4873" s="21" t="str">
        <f t="shared" si="384"/>
        <v/>
      </c>
    </row>
    <row r="4874" spans="1:14" x14ac:dyDescent="0.2">
      <c r="A4874" s="7">
        <v>4873</v>
      </c>
      <c r="H4874" s="17" t="str">
        <f t="shared" si="380"/>
        <v/>
      </c>
      <c r="J4874" s="19" t="str">
        <f t="shared" si="381"/>
        <v/>
      </c>
      <c r="L4874" s="17" t="str">
        <f t="shared" si="382"/>
        <v/>
      </c>
      <c r="M4874" s="17" t="str">
        <f t="shared" si="383"/>
        <v/>
      </c>
      <c r="N4874" s="21" t="str">
        <f t="shared" si="384"/>
        <v/>
      </c>
    </row>
    <row r="4875" spans="1:14" x14ac:dyDescent="0.2">
      <c r="A4875" s="7">
        <v>4874</v>
      </c>
      <c r="H4875" s="17" t="str">
        <f t="shared" si="380"/>
        <v/>
      </c>
      <c r="J4875" s="19" t="str">
        <f t="shared" si="381"/>
        <v/>
      </c>
      <c r="L4875" s="17" t="str">
        <f t="shared" si="382"/>
        <v/>
      </c>
      <c r="M4875" s="17" t="str">
        <f t="shared" si="383"/>
        <v/>
      </c>
      <c r="N4875" s="21" t="str">
        <f t="shared" si="384"/>
        <v/>
      </c>
    </row>
    <row r="4876" spans="1:14" x14ac:dyDescent="0.2">
      <c r="A4876" s="7">
        <v>4875</v>
      </c>
      <c r="H4876" s="17" t="str">
        <f t="shared" si="380"/>
        <v/>
      </c>
      <c r="J4876" s="19" t="str">
        <f t="shared" si="381"/>
        <v/>
      </c>
      <c r="L4876" s="17" t="str">
        <f t="shared" si="382"/>
        <v/>
      </c>
      <c r="M4876" s="17" t="str">
        <f t="shared" si="383"/>
        <v/>
      </c>
      <c r="N4876" s="21" t="str">
        <f t="shared" si="384"/>
        <v/>
      </c>
    </row>
    <row r="4877" spans="1:14" x14ac:dyDescent="0.2">
      <c r="A4877" s="7">
        <v>4876</v>
      </c>
      <c r="H4877" s="17" t="str">
        <f t="shared" si="380"/>
        <v/>
      </c>
      <c r="J4877" s="19" t="str">
        <f t="shared" si="381"/>
        <v/>
      </c>
      <c r="L4877" s="17" t="str">
        <f t="shared" si="382"/>
        <v/>
      </c>
      <c r="M4877" s="17" t="str">
        <f t="shared" si="383"/>
        <v/>
      </c>
      <c r="N4877" s="21" t="str">
        <f t="shared" si="384"/>
        <v/>
      </c>
    </row>
    <row r="4878" spans="1:14" x14ac:dyDescent="0.2">
      <c r="A4878" s="7">
        <v>4877</v>
      </c>
      <c r="H4878" s="17" t="str">
        <f t="shared" si="380"/>
        <v/>
      </c>
      <c r="J4878" s="19" t="str">
        <f t="shared" si="381"/>
        <v/>
      </c>
      <c r="L4878" s="17" t="str">
        <f t="shared" si="382"/>
        <v/>
      </c>
      <c r="M4878" s="17" t="str">
        <f t="shared" si="383"/>
        <v/>
      </c>
      <c r="N4878" s="21" t="str">
        <f t="shared" si="384"/>
        <v/>
      </c>
    </row>
    <row r="4879" spans="1:14" x14ac:dyDescent="0.2">
      <c r="A4879" s="7">
        <v>4878</v>
      </c>
      <c r="H4879" s="17" t="str">
        <f t="shared" si="380"/>
        <v/>
      </c>
      <c r="J4879" s="19" t="str">
        <f t="shared" si="381"/>
        <v/>
      </c>
      <c r="L4879" s="17" t="str">
        <f t="shared" si="382"/>
        <v/>
      </c>
      <c r="M4879" s="17" t="str">
        <f t="shared" si="383"/>
        <v/>
      </c>
      <c r="N4879" s="21" t="str">
        <f t="shared" si="384"/>
        <v/>
      </c>
    </row>
    <row r="4880" spans="1:14" x14ac:dyDescent="0.2">
      <c r="A4880" s="7">
        <v>4879</v>
      </c>
      <c r="H4880" s="17" t="str">
        <f t="shared" si="380"/>
        <v/>
      </c>
      <c r="J4880" s="19" t="str">
        <f t="shared" si="381"/>
        <v/>
      </c>
      <c r="L4880" s="17" t="str">
        <f t="shared" si="382"/>
        <v/>
      </c>
      <c r="M4880" s="17" t="str">
        <f t="shared" si="383"/>
        <v/>
      </c>
      <c r="N4880" s="21" t="str">
        <f t="shared" si="384"/>
        <v/>
      </c>
    </row>
    <row r="4881" spans="1:14" x14ac:dyDescent="0.2">
      <c r="A4881" s="7">
        <v>4880</v>
      </c>
      <c r="H4881" s="17" t="str">
        <f t="shared" si="380"/>
        <v/>
      </c>
      <c r="J4881" s="19" t="str">
        <f t="shared" si="381"/>
        <v/>
      </c>
      <c r="L4881" s="17" t="str">
        <f t="shared" si="382"/>
        <v/>
      </c>
      <c r="M4881" s="17" t="str">
        <f t="shared" si="383"/>
        <v/>
      </c>
      <c r="N4881" s="21" t="str">
        <f t="shared" si="384"/>
        <v/>
      </c>
    </row>
    <row r="4882" spans="1:14" x14ac:dyDescent="0.2">
      <c r="A4882" s="7">
        <v>4881</v>
      </c>
      <c r="H4882" s="17" t="str">
        <f t="shared" si="380"/>
        <v/>
      </c>
      <c r="J4882" s="19" t="str">
        <f t="shared" si="381"/>
        <v/>
      </c>
      <c r="L4882" s="17" t="str">
        <f t="shared" si="382"/>
        <v/>
      </c>
      <c r="M4882" s="17" t="str">
        <f t="shared" si="383"/>
        <v/>
      </c>
      <c r="N4882" s="21" t="str">
        <f t="shared" si="384"/>
        <v/>
      </c>
    </row>
    <row r="4883" spans="1:14" x14ac:dyDescent="0.2">
      <c r="A4883" s="7">
        <v>4882</v>
      </c>
      <c r="H4883" s="17" t="str">
        <f t="shared" si="380"/>
        <v/>
      </c>
      <c r="J4883" s="19" t="str">
        <f t="shared" si="381"/>
        <v/>
      </c>
      <c r="L4883" s="17" t="str">
        <f t="shared" si="382"/>
        <v/>
      </c>
      <c r="M4883" s="17" t="str">
        <f t="shared" si="383"/>
        <v/>
      </c>
      <c r="N4883" s="21" t="str">
        <f t="shared" si="384"/>
        <v/>
      </c>
    </row>
    <row r="4884" spans="1:14" x14ac:dyDescent="0.2">
      <c r="A4884" s="7">
        <v>4883</v>
      </c>
      <c r="H4884" s="17" t="str">
        <f t="shared" si="380"/>
        <v/>
      </c>
      <c r="J4884" s="19" t="str">
        <f t="shared" si="381"/>
        <v/>
      </c>
      <c r="L4884" s="17" t="str">
        <f t="shared" si="382"/>
        <v/>
      </c>
      <c r="M4884" s="17" t="str">
        <f t="shared" si="383"/>
        <v/>
      </c>
      <c r="N4884" s="21" t="str">
        <f t="shared" si="384"/>
        <v/>
      </c>
    </row>
    <row r="4885" spans="1:14" x14ac:dyDescent="0.2">
      <c r="A4885" s="7">
        <v>4884</v>
      </c>
      <c r="H4885" s="17" t="str">
        <f t="shared" si="380"/>
        <v/>
      </c>
      <c r="J4885" s="19" t="str">
        <f t="shared" si="381"/>
        <v/>
      </c>
      <c r="L4885" s="17" t="str">
        <f t="shared" si="382"/>
        <v/>
      </c>
      <c r="M4885" s="17" t="str">
        <f t="shared" si="383"/>
        <v/>
      </c>
      <c r="N4885" s="21" t="str">
        <f t="shared" si="384"/>
        <v/>
      </c>
    </row>
    <row r="4886" spans="1:14" x14ac:dyDescent="0.2">
      <c r="A4886" s="7">
        <v>4885</v>
      </c>
      <c r="H4886" s="17" t="str">
        <f t="shared" si="380"/>
        <v/>
      </c>
      <c r="J4886" s="19" t="str">
        <f t="shared" si="381"/>
        <v/>
      </c>
      <c r="L4886" s="17" t="str">
        <f t="shared" si="382"/>
        <v/>
      </c>
      <c r="M4886" s="17" t="str">
        <f t="shared" si="383"/>
        <v/>
      </c>
      <c r="N4886" s="21" t="str">
        <f t="shared" si="384"/>
        <v/>
      </c>
    </row>
    <row r="4887" spans="1:14" x14ac:dyDescent="0.2">
      <c r="A4887" s="7">
        <v>4886</v>
      </c>
      <c r="H4887" s="17" t="str">
        <f t="shared" si="380"/>
        <v/>
      </c>
      <c r="J4887" s="19" t="str">
        <f t="shared" si="381"/>
        <v/>
      </c>
      <c r="L4887" s="17" t="str">
        <f t="shared" si="382"/>
        <v/>
      </c>
      <c r="M4887" s="17" t="str">
        <f t="shared" si="383"/>
        <v/>
      </c>
      <c r="N4887" s="21" t="str">
        <f t="shared" si="384"/>
        <v/>
      </c>
    </row>
    <row r="4888" spans="1:14" x14ac:dyDescent="0.2">
      <c r="A4888" s="7">
        <v>4887</v>
      </c>
      <c r="H4888" s="17" t="str">
        <f t="shared" si="380"/>
        <v/>
      </c>
      <c r="J4888" s="19" t="str">
        <f t="shared" si="381"/>
        <v/>
      </c>
      <c r="L4888" s="17" t="str">
        <f t="shared" si="382"/>
        <v/>
      </c>
      <c r="M4888" s="17" t="str">
        <f t="shared" si="383"/>
        <v/>
      </c>
      <c r="N4888" s="21" t="str">
        <f t="shared" si="384"/>
        <v/>
      </c>
    </row>
    <row r="4889" spans="1:14" x14ac:dyDescent="0.2">
      <c r="A4889" s="7">
        <v>4888</v>
      </c>
      <c r="H4889" s="17" t="str">
        <f t="shared" si="380"/>
        <v/>
      </c>
      <c r="J4889" s="19" t="str">
        <f t="shared" si="381"/>
        <v/>
      </c>
      <c r="L4889" s="17" t="str">
        <f t="shared" si="382"/>
        <v/>
      </c>
      <c r="M4889" s="17" t="str">
        <f t="shared" si="383"/>
        <v/>
      </c>
      <c r="N4889" s="21" t="str">
        <f t="shared" si="384"/>
        <v/>
      </c>
    </row>
    <row r="4890" spans="1:14" x14ac:dyDescent="0.2">
      <c r="A4890" s="7">
        <v>4889</v>
      </c>
      <c r="H4890" s="17" t="str">
        <f t="shared" si="380"/>
        <v/>
      </c>
      <c r="J4890" s="19" t="str">
        <f t="shared" si="381"/>
        <v/>
      </c>
      <c r="L4890" s="17" t="str">
        <f t="shared" si="382"/>
        <v/>
      </c>
      <c r="M4890" s="17" t="str">
        <f t="shared" si="383"/>
        <v/>
      </c>
      <c r="N4890" s="21" t="str">
        <f t="shared" si="384"/>
        <v/>
      </c>
    </row>
    <row r="4891" spans="1:14" x14ac:dyDescent="0.2">
      <c r="A4891" s="7">
        <v>4890</v>
      </c>
      <c r="H4891" s="17" t="str">
        <f t="shared" si="380"/>
        <v/>
      </c>
      <c r="J4891" s="19" t="str">
        <f t="shared" si="381"/>
        <v/>
      </c>
      <c r="L4891" s="17" t="str">
        <f t="shared" si="382"/>
        <v/>
      </c>
      <c r="M4891" s="17" t="str">
        <f t="shared" si="383"/>
        <v/>
      </c>
      <c r="N4891" s="21" t="str">
        <f t="shared" si="384"/>
        <v/>
      </c>
    </row>
    <row r="4892" spans="1:14" x14ac:dyDescent="0.2">
      <c r="A4892" s="7">
        <v>4891</v>
      </c>
      <c r="H4892" s="17" t="str">
        <f t="shared" si="380"/>
        <v/>
      </c>
      <c r="J4892" s="19" t="str">
        <f t="shared" si="381"/>
        <v/>
      </c>
      <c r="L4892" s="17" t="str">
        <f t="shared" si="382"/>
        <v/>
      </c>
      <c r="M4892" s="17" t="str">
        <f t="shared" si="383"/>
        <v/>
      </c>
      <c r="N4892" s="21" t="str">
        <f t="shared" si="384"/>
        <v/>
      </c>
    </row>
    <row r="4893" spans="1:14" x14ac:dyDescent="0.2">
      <c r="A4893" s="7">
        <v>4892</v>
      </c>
      <c r="H4893" s="17" t="str">
        <f t="shared" si="380"/>
        <v/>
      </c>
      <c r="J4893" s="19" t="str">
        <f t="shared" si="381"/>
        <v/>
      </c>
      <c r="L4893" s="17" t="str">
        <f t="shared" si="382"/>
        <v/>
      </c>
      <c r="M4893" s="17" t="str">
        <f t="shared" si="383"/>
        <v/>
      </c>
      <c r="N4893" s="21" t="str">
        <f t="shared" si="384"/>
        <v/>
      </c>
    </row>
    <row r="4894" spans="1:14" x14ac:dyDescent="0.2">
      <c r="A4894" s="7">
        <v>4893</v>
      </c>
      <c r="H4894" s="17" t="str">
        <f t="shared" si="380"/>
        <v/>
      </c>
      <c r="J4894" s="19" t="str">
        <f t="shared" si="381"/>
        <v/>
      </c>
      <c r="L4894" s="17" t="str">
        <f t="shared" si="382"/>
        <v/>
      </c>
      <c r="M4894" s="17" t="str">
        <f t="shared" si="383"/>
        <v/>
      </c>
      <c r="N4894" s="21" t="str">
        <f t="shared" si="384"/>
        <v/>
      </c>
    </row>
    <row r="4895" spans="1:14" x14ac:dyDescent="0.2">
      <c r="A4895" s="7">
        <v>4894</v>
      </c>
      <c r="H4895" s="17" t="str">
        <f t="shared" si="380"/>
        <v/>
      </c>
      <c r="J4895" s="19" t="str">
        <f t="shared" si="381"/>
        <v/>
      </c>
      <c r="L4895" s="17" t="str">
        <f t="shared" si="382"/>
        <v/>
      </c>
      <c r="M4895" s="17" t="str">
        <f t="shared" si="383"/>
        <v/>
      </c>
      <c r="N4895" s="21" t="str">
        <f t="shared" si="384"/>
        <v/>
      </c>
    </row>
    <row r="4896" spans="1:14" x14ac:dyDescent="0.2">
      <c r="A4896" s="7">
        <v>4895</v>
      </c>
      <c r="H4896" s="17" t="str">
        <f t="shared" si="380"/>
        <v/>
      </c>
      <c r="J4896" s="19" t="str">
        <f t="shared" si="381"/>
        <v/>
      </c>
      <c r="L4896" s="17" t="str">
        <f t="shared" si="382"/>
        <v/>
      </c>
      <c r="M4896" s="17" t="str">
        <f t="shared" si="383"/>
        <v/>
      </c>
      <c r="N4896" s="21" t="str">
        <f t="shared" si="384"/>
        <v/>
      </c>
    </row>
    <row r="4897" spans="1:14" x14ac:dyDescent="0.2">
      <c r="A4897" s="7">
        <v>4896</v>
      </c>
      <c r="H4897" s="17" t="str">
        <f t="shared" si="380"/>
        <v/>
      </c>
      <c r="J4897" s="19" t="str">
        <f t="shared" si="381"/>
        <v/>
      </c>
      <c r="L4897" s="17" t="str">
        <f t="shared" si="382"/>
        <v/>
      </c>
      <c r="M4897" s="17" t="str">
        <f t="shared" si="383"/>
        <v/>
      </c>
      <c r="N4897" s="21" t="str">
        <f t="shared" si="384"/>
        <v/>
      </c>
    </row>
    <row r="4898" spans="1:14" x14ac:dyDescent="0.2">
      <c r="A4898" s="7">
        <v>4897</v>
      </c>
      <c r="H4898" s="17" t="str">
        <f t="shared" si="380"/>
        <v/>
      </c>
      <c r="J4898" s="19" t="str">
        <f t="shared" si="381"/>
        <v/>
      </c>
      <c r="L4898" s="17" t="str">
        <f t="shared" si="382"/>
        <v/>
      </c>
      <c r="M4898" s="17" t="str">
        <f t="shared" si="383"/>
        <v/>
      </c>
      <c r="N4898" s="21" t="str">
        <f t="shared" si="384"/>
        <v/>
      </c>
    </row>
    <row r="4899" spans="1:14" x14ac:dyDescent="0.2">
      <c r="A4899" s="7">
        <v>4898</v>
      </c>
      <c r="H4899" s="17" t="str">
        <f t="shared" si="380"/>
        <v/>
      </c>
      <c r="J4899" s="19" t="str">
        <f t="shared" si="381"/>
        <v/>
      </c>
      <c r="L4899" s="17" t="str">
        <f t="shared" si="382"/>
        <v/>
      </c>
      <c r="M4899" s="17" t="str">
        <f t="shared" si="383"/>
        <v/>
      </c>
      <c r="N4899" s="21" t="str">
        <f t="shared" si="384"/>
        <v/>
      </c>
    </row>
    <row r="4900" spans="1:14" x14ac:dyDescent="0.2">
      <c r="A4900" s="7">
        <v>4899</v>
      </c>
      <c r="H4900" s="17" t="str">
        <f t="shared" si="380"/>
        <v/>
      </c>
      <c r="J4900" s="19" t="str">
        <f t="shared" si="381"/>
        <v/>
      </c>
      <c r="L4900" s="17" t="str">
        <f t="shared" si="382"/>
        <v/>
      </c>
      <c r="M4900" s="17" t="str">
        <f t="shared" si="383"/>
        <v/>
      </c>
      <c r="N4900" s="21" t="str">
        <f t="shared" si="384"/>
        <v/>
      </c>
    </row>
    <row r="4901" spans="1:14" x14ac:dyDescent="0.2">
      <c r="A4901" s="7">
        <v>4900</v>
      </c>
      <c r="H4901" s="17" t="str">
        <f t="shared" si="380"/>
        <v/>
      </c>
      <c r="J4901" s="19" t="str">
        <f t="shared" si="381"/>
        <v/>
      </c>
      <c r="L4901" s="17" t="str">
        <f t="shared" si="382"/>
        <v/>
      </c>
      <c r="M4901" s="17" t="str">
        <f t="shared" si="383"/>
        <v/>
      </c>
      <c r="N4901" s="21" t="str">
        <f t="shared" si="384"/>
        <v/>
      </c>
    </row>
    <row r="4902" spans="1:14" x14ac:dyDescent="0.2">
      <c r="A4902" s="7">
        <v>4901</v>
      </c>
      <c r="H4902" s="17" t="str">
        <f t="shared" si="380"/>
        <v/>
      </c>
      <c r="J4902" s="19" t="str">
        <f t="shared" si="381"/>
        <v/>
      </c>
      <c r="L4902" s="17" t="str">
        <f t="shared" si="382"/>
        <v/>
      </c>
      <c r="M4902" s="17" t="str">
        <f t="shared" si="383"/>
        <v/>
      </c>
      <c r="N4902" s="21" t="str">
        <f t="shared" si="384"/>
        <v/>
      </c>
    </row>
    <row r="4903" spans="1:14" x14ac:dyDescent="0.2">
      <c r="A4903" s="7">
        <v>4902</v>
      </c>
      <c r="H4903" s="17" t="str">
        <f t="shared" si="380"/>
        <v/>
      </c>
      <c r="J4903" s="19" t="str">
        <f t="shared" si="381"/>
        <v/>
      </c>
      <c r="L4903" s="17" t="str">
        <f t="shared" si="382"/>
        <v/>
      </c>
      <c r="M4903" s="17" t="str">
        <f t="shared" si="383"/>
        <v/>
      </c>
      <c r="N4903" s="21" t="str">
        <f t="shared" si="384"/>
        <v/>
      </c>
    </row>
    <row r="4904" spans="1:14" x14ac:dyDescent="0.2">
      <c r="A4904" s="7">
        <v>4903</v>
      </c>
      <c r="H4904" s="17" t="str">
        <f t="shared" si="380"/>
        <v/>
      </c>
      <c r="J4904" s="19" t="str">
        <f t="shared" si="381"/>
        <v/>
      </c>
      <c r="L4904" s="17" t="str">
        <f t="shared" si="382"/>
        <v/>
      </c>
      <c r="M4904" s="17" t="str">
        <f t="shared" si="383"/>
        <v/>
      </c>
      <c r="N4904" s="21" t="str">
        <f t="shared" si="384"/>
        <v/>
      </c>
    </row>
    <row r="4905" spans="1:14" x14ac:dyDescent="0.2">
      <c r="A4905" s="7">
        <v>4904</v>
      </c>
      <c r="H4905" s="17" t="str">
        <f t="shared" si="380"/>
        <v/>
      </c>
      <c r="J4905" s="19" t="str">
        <f t="shared" si="381"/>
        <v/>
      </c>
      <c r="L4905" s="17" t="str">
        <f t="shared" si="382"/>
        <v/>
      </c>
      <c r="M4905" s="17" t="str">
        <f t="shared" si="383"/>
        <v/>
      </c>
      <c r="N4905" s="21" t="str">
        <f t="shared" si="384"/>
        <v/>
      </c>
    </row>
    <row r="4906" spans="1:14" x14ac:dyDescent="0.2">
      <c r="A4906" s="7">
        <v>4905</v>
      </c>
      <c r="H4906" s="17" t="str">
        <f t="shared" si="380"/>
        <v/>
      </c>
      <c r="J4906" s="19" t="str">
        <f t="shared" si="381"/>
        <v/>
      </c>
      <c r="L4906" s="17" t="str">
        <f t="shared" si="382"/>
        <v/>
      </c>
      <c r="M4906" s="17" t="str">
        <f t="shared" si="383"/>
        <v/>
      </c>
      <c r="N4906" s="21" t="str">
        <f t="shared" si="384"/>
        <v/>
      </c>
    </row>
    <row r="4907" spans="1:14" x14ac:dyDescent="0.2">
      <c r="A4907" s="7">
        <v>4906</v>
      </c>
      <c r="H4907" s="17" t="str">
        <f t="shared" si="380"/>
        <v/>
      </c>
      <c r="J4907" s="19" t="str">
        <f t="shared" si="381"/>
        <v/>
      </c>
      <c r="L4907" s="17" t="str">
        <f t="shared" si="382"/>
        <v/>
      </c>
      <c r="M4907" s="17" t="str">
        <f t="shared" si="383"/>
        <v/>
      </c>
      <c r="N4907" s="21" t="str">
        <f t="shared" si="384"/>
        <v/>
      </c>
    </row>
    <row r="4908" spans="1:14" x14ac:dyDescent="0.2">
      <c r="A4908" s="7">
        <v>4907</v>
      </c>
      <c r="H4908" s="17" t="str">
        <f t="shared" si="380"/>
        <v/>
      </c>
      <c r="J4908" s="19" t="str">
        <f t="shared" si="381"/>
        <v/>
      </c>
      <c r="L4908" s="17" t="str">
        <f t="shared" si="382"/>
        <v/>
      </c>
      <c r="M4908" s="17" t="str">
        <f t="shared" si="383"/>
        <v/>
      </c>
      <c r="N4908" s="21" t="str">
        <f t="shared" si="384"/>
        <v/>
      </c>
    </row>
    <row r="4909" spans="1:14" x14ac:dyDescent="0.2">
      <c r="A4909" s="7">
        <v>4908</v>
      </c>
      <c r="H4909" s="17" t="str">
        <f t="shared" si="380"/>
        <v/>
      </c>
      <c r="J4909" s="19" t="str">
        <f t="shared" si="381"/>
        <v/>
      </c>
      <c r="L4909" s="17" t="str">
        <f t="shared" si="382"/>
        <v/>
      </c>
      <c r="M4909" s="17" t="str">
        <f t="shared" si="383"/>
        <v/>
      </c>
      <c r="N4909" s="21" t="str">
        <f t="shared" si="384"/>
        <v/>
      </c>
    </row>
    <row r="4910" spans="1:14" x14ac:dyDescent="0.2">
      <c r="A4910" s="7">
        <v>4909</v>
      </c>
      <c r="H4910" s="17" t="str">
        <f t="shared" si="380"/>
        <v/>
      </c>
      <c r="J4910" s="19" t="str">
        <f t="shared" si="381"/>
        <v/>
      </c>
      <c r="L4910" s="17" t="str">
        <f t="shared" si="382"/>
        <v/>
      </c>
      <c r="M4910" s="17" t="str">
        <f t="shared" si="383"/>
        <v/>
      </c>
      <c r="N4910" s="21" t="str">
        <f t="shared" si="384"/>
        <v/>
      </c>
    </row>
    <row r="4911" spans="1:14" x14ac:dyDescent="0.2">
      <c r="A4911" s="7">
        <v>4910</v>
      </c>
      <c r="H4911" s="17" t="str">
        <f t="shared" si="380"/>
        <v/>
      </c>
      <c r="J4911" s="19" t="str">
        <f t="shared" si="381"/>
        <v/>
      </c>
      <c r="L4911" s="17" t="str">
        <f t="shared" si="382"/>
        <v/>
      </c>
      <c r="M4911" s="17" t="str">
        <f t="shared" si="383"/>
        <v/>
      </c>
      <c r="N4911" s="21" t="str">
        <f t="shared" si="384"/>
        <v/>
      </c>
    </row>
    <row r="4912" spans="1:14" x14ac:dyDescent="0.2">
      <c r="A4912" s="7">
        <v>4911</v>
      </c>
      <c r="H4912" s="17" t="str">
        <f t="shared" si="380"/>
        <v/>
      </c>
      <c r="J4912" s="19" t="str">
        <f t="shared" si="381"/>
        <v/>
      </c>
      <c r="L4912" s="17" t="str">
        <f t="shared" si="382"/>
        <v/>
      </c>
      <c r="M4912" s="17" t="str">
        <f t="shared" si="383"/>
        <v/>
      </c>
      <c r="N4912" s="21" t="str">
        <f t="shared" si="384"/>
        <v/>
      </c>
    </row>
    <row r="4913" spans="1:14" x14ac:dyDescent="0.2">
      <c r="A4913" s="7">
        <v>4912</v>
      </c>
      <c r="H4913" s="17" t="str">
        <f t="shared" si="380"/>
        <v/>
      </c>
      <c r="J4913" s="19" t="str">
        <f t="shared" si="381"/>
        <v/>
      </c>
      <c r="L4913" s="17" t="str">
        <f t="shared" si="382"/>
        <v/>
      </c>
      <c r="M4913" s="17" t="str">
        <f t="shared" si="383"/>
        <v/>
      </c>
      <c r="N4913" s="21" t="str">
        <f t="shared" si="384"/>
        <v/>
      </c>
    </row>
    <row r="4914" spans="1:14" x14ac:dyDescent="0.2">
      <c r="A4914" s="7">
        <v>4913</v>
      </c>
      <c r="H4914" s="17" t="str">
        <f t="shared" si="380"/>
        <v/>
      </c>
      <c r="J4914" s="19" t="str">
        <f t="shared" si="381"/>
        <v/>
      </c>
      <c r="L4914" s="17" t="str">
        <f t="shared" si="382"/>
        <v/>
      </c>
      <c r="M4914" s="17" t="str">
        <f t="shared" si="383"/>
        <v/>
      </c>
      <c r="N4914" s="21" t="str">
        <f t="shared" si="384"/>
        <v/>
      </c>
    </row>
    <row r="4915" spans="1:14" x14ac:dyDescent="0.2">
      <c r="A4915" s="7">
        <v>4914</v>
      </c>
      <c r="H4915" s="17" t="str">
        <f t="shared" si="380"/>
        <v/>
      </c>
      <c r="J4915" s="19" t="str">
        <f t="shared" si="381"/>
        <v/>
      </c>
      <c r="L4915" s="17" t="str">
        <f t="shared" si="382"/>
        <v/>
      </c>
      <c r="M4915" s="17" t="str">
        <f t="shared" si="383"/>
        <v/>
      </c>
      <c r="N4915" s="21" t="str">
        <f t="shared" si="384"/>
        <v/>
      </c>
    </row>
    <row r="4916" spans="1:14" x14ac:dyDescent="0.2">
      <c r="A4916" s="7">
        <v>4915</v>
      </c>
      <c r="H4916" s="17" t="str">
        <f t="shared" si="380"/>
        <v/>
      </c>
      <c r="J4916" s="19" t="str">
        <f t="shared" si="381"/>
        <v/>
      </c>
      <c r="L4916" s="17" t="str">
        <f t="shared" si="382"/>
        <v/>
      </c>
      <c r="M4916" s="17" t="str">
        <f t="shared" si="383"/>
        <v/>
      </c>
      <c r="N4916" s="21" t="str">
        <f t="shared" si="384"/>
        <v/>
      </c>
    </row>
    <row r="4917" spans="1:14" x14ac:dyDescent="0.2">
      <c r="A4917" s="7">
        <v>4916</v>
      </c>
      <c r="H4917" s="17" t="str">
        <f t="shared" si="380"/>
        <v/>
      </c>
      <c r="J4917" s="19" t="str">
        <f t="shared" si="381"/>
        <v/>
      </c>
      <c r="L4917" s="17" t="str">
        <f t="shared" si="382"/>
        <v/>
      </c>
      <c r="M4917" s="17" t="str">
        <f t="shared" si="383"/>
        <v/>
      </c>
      <c r="N4917" s="21" t="str">
        <f t="shared" si="384"/>
        <v/>
      </c>
    </row>
    <row r="4918" spans="1:14" x14ac:dyDescent="0.2">
      <c r="A4918" s="7">
        <v>4917</v>
      </c>
      <c r="H4918" s="17" t="str">
        <f t="shared" si="380"/>
        <v/>
      </c>
      <c r="J4918" s="19" t="str">
        <f t="shared" si="381"/>
        <v/>
      </c>
      <c r="L4918" s="17" t="str">
        <f t="shared" si="382"/>
        <v/>
      </c>
      <c r="M4918" s="17" t="str">
        <f t="shared" si="383"/>
        <v/>
      </c>
      <c r="N4918" s="21" t="str">
        <f t="shared" si="384"/>
        <v/>
      </c>
    </row>
    <row r="4919" spans="1:14" x14ac:dyDescent="0.2">
      <c r="A4919" s="7">
        <v>4918</v>
      </c>
      <c r="H4919" s="17" t="str">
        <f t="shared" si="380"/>
        <v/>
      </c>
      <c r="J4919" s="19" t="str">
        <f t="shared" si="381"/>
        <v/>
      </c>
      <c r="L4919" s="17" t="str">
        <f t="shared" si="382"/>
        <v/>
      </c>
      <c r="M4919" s="17" t="str">
        <f t="shared" si="383"/>
        <v/>
      </c>
      <c r="N4919" s="21" t="str">
        <f t="shared" si="384"/>
        <v/>
      </c>
    </row>
    <row r="4920" spans="1:14" x14ac:dyDescent="0.2">
      <c r="A4920" s="7">
        <v>4919</v>
      </c>
      <c r="H4920" s="17" t="str">
        <f t="shared" si="380"/>
        <v/>
      </c>
      <c r="J4920" s="19" t="str">
        <f t="shared" si="381"/>
        <v/>
      </c>
      <c r="L4920" s="17" t="str">
        <f t="shared" si="382"/>
        <v/>
      </c>
      <c r="M4920" s="17" t="str">
        <f t="shared" si="383"/>
        <v/>
      </c>
      <c r="N4920" s="21" t="str">
        <f t="shared" si="384"/>
        <v/>
      </c>
    </row>
    <row r="4921" spans="1:14" x14ac:dyDescent="0.2">
      <c r="A4921" s="7">
        <v>4920</v>
      </c>
      <c r="H4921" s="17" t="str">
        <f t="shared" si="380"/>
        <v/>
      </c>
      <c r="J4921" s="19" t="str">
        <f t="shared" si="381"/>
        <v/>
      </c>
      <c r="L4921" s="17" t="str">
        <f t="shared" si="382"/>
        <v/>
      </c>
      <c r="M4921" s="17" t="str">
        <f t="shared" si="383"/>
        <v/>
      </c>
      <c r="N4921" s="21" t="str">
        <f t="shared" si="384"/>
        <v/>
      </c>
    </row>
    <row r="4922" spans="1:14" x14ac:dyDescent="0.2">
      <c r="A4922" s="7">
        <v>4921</v>
      </c>
      <c r="H4922" s="17" t="str">
        <f t="shared" si="380"/>
        <v/>
      </c>
      <c r="J4922" s="19" t="str">
        <f t="shared" si="381"/>
        <v/>
      </c>
      <c r="L4922" s="17" t="str">
        <f t="shared" si="382"/>
        <v/>
      </c>
      <c r="M4922" s="17" t="str">
        <f t="shared" si="383"/>
        <v/>
      </c>
      <c r="N4922" s="21" t="str">
        <f t="shared" si="384"/>
        <v/>
      </c>
    </row>
    <row r="4923" spans="1:14" x14ac:dyDescent="0.2">
      <c r="A4923" s="7">
        <v>4922</v>
      </c>
      <c r="H4923" s="17" t="str">
        <f t="shared" si="380"/>
        <v/>
      </c>
      <c r="J4923" s="19" t="str">
        <f t="shared" si="381"/>
        <v/>
      </c>
      <c r="L4923" s="17" t="str">
        <f t="shared" si="382"/>
        <v/>
      </c>
      <c r="M4923" s="17" t="str">
        <f t="shared" si="383"/>
        <v/>
      </c>
      <c r="N4923" s="21" t="str">
        <f t="shared" si="384"/>
        <v/>
      </c>
    </row>
    <row r="4924" spans="1:14" x14ac:dyDescent="0.2">
      <c r="A4924" s="7">
        <v>4923</v>
      </c>
      <c r="H4924" s="17" t="str">
        <f t="shared" si="380"/>
        <v/>
      </c>
      <c r="J4924" s="19" t="str">
        <f t="shared" si="381"/>
        <v/>
      </c>
      <c r="L4924" s="17" t="str">
        <f t="shared" si="382"/>
        <v/>
      </c>
      <c r="M4924" s="17" t="str">
        <f t="shared" si="383"/>
        <v/>
      </c>
      <c r="N4924" s="21" t="str">
        <f t="shared" si="384"/>
        <v/>
      </c>
    </row>
    <row r="4925" spans="1:14" x14ac:dyDescent="0.2">
      <c r="A4925" s="7">
        <v>4924</v>
      </c>
      <c r="H4925" s="17" t="str">
        <f t="shared" si="380"/>
        <v/>
      </c>
      <c r="J4925" s="19" t="str">
        <f t="shared" si="381"/>
        <v/>
      </c>
      <c r="L4925" s="17" t="str">
        <f t="shared" si="382"/>
        <v/>
      </c>
      <c r="M4925" s="17" t="str">
        <f t="shared" si="383"/>
        <v/>
      </c>
      <c r="N4925" s="21" t="str">
        <f t="shared" si="384"/>
        <v/>
      </c>
    </row>
    <row r="4926" spans="1:14" x14ac:dyDescent="0.2">
      <c r="A4926" s="7">
        <v>4925</v>
      </c>
      <c r="H4926" s="17" t="str">
        <f t="shared" si="380"/>
        <v/>
      </c>
      <c r="J4926" s="19" t="str">
        <f t="shared" si="381"/>
        <v/>
      </c>
      <c r="L4926" s="17" t="str">
        <f t="shared" si="382"/>
        <v/>
      </c>
      <c r="M4926" s="17" t="str">
        <f t="shared" si="383"/>
        <v/>
      </c>
      <c r="N4926" s="21" t="str">
        <f t="shared" si="384"/>
        <v/>
      </c>
    </row>
    <row r="4927" spans="1:14" x14ac:dyDescent="0.2">
      <c r="A4927" s="7">
        <v>4926</v>
      </c>
      <c r="H4927" s="17" t="str">
        <f t="shared" si="380"/>
        <v/>
      </c>
      <c r="J4927" s="19" t="str">
        <f t="shared" si="381"/>
        <v/>
      </c>
      <c r="L4927" s="17" t="str">
        <f t="shared" si="382"/>
        <v/>
      </c>
      <c r="M4927" s="17" t="str">
        <f t="shared" si="383"/>
        <v/>
      </c>
      <c r="N4927" s="21" t="str">
        <f t="shared" si="384"/>
        <v/>
      </c>
    </row>
    <row r="4928" spans="1:14" x14ac:dyDescent="0.2">
      <c r="A4928" s="7">
        <v>4927</v>
      </c>
      <c r="H4928" s="17" t="str">
        <f t="shared" si="380"/>
        <v/>
      </c>
      <c r="J4928" s="19" t="str">
        <f t="shared" si="381"/>
        <v/>
      </c>
      <c r="L4928" s="17" t="str">
        <f t="shared" si="382"/>
        <v/>
      </c>
      <c r="M4928" s="17" t="str">
        <f t="shared" si="383"/>
        <v/>
      </c>
      <c r="N4928" s="21" t="str">
        <f t="shared" si="384"/>
        <v/>
      </c>
    </row>
    <row r="4929" spans="1:14" x14ac:dyDescent="0.2">
      <c r="A4929" s="7">
        <v>4928</v>
      </c>
      <c r="H4929" s="17" t="str">
        <f t="shared" si="380"/>
        <v/>
      </c>
      <c r="J4929" s="19" t="str">
        <f t="shared" si="381"/>
        <v/>
      </c>
      <c r="L4929" s="17" t="str">
        <f t="shared" si="382"/>
        <v/>
      </c>
      <c r="M4929" s="17" t="str">
        <f t="shared" si="383"/>
        <v/>
      </c>
      <c r="N4929" s="21" t="str">
        <f t="shared" si="384"/>
        <v/>
      </c>
    </row>
    <row r="4930" spans="1:14" x14ac:dyDescent="0.2">
      <c r="A4930" s="7">
        <v>4929</v>
      </c>
      <c r="H4930" s="17" t="str">
        <f t="shared" si="380"/>
        <v/>
      </c>
      <c r="J4930" s="19" t="str">
        <f t="shared" si="381"/>
        <v/>
      </c>
      <c r="L4930" s="17" t="str">
        <f t="shared" si="382"/>
        <v/>
      </c>
      <c r="M4930" s="17" t="str">
        <f t="shared" si="383"/>
        <v/>
      </c>
      <c r="N4930" s="21" t="str">
        <f t="shared" si="384"/>
        <v/>
      </c>
    </row>
    <row r="4931" spans="1:14" x14ac:dyDescent="0.2">
      <c r="A4931" s="7">
        <v>4930</v>
      </c>
      <c r="H4931" s="17" t="str">
        <f t="shared" ref="H4931:H4994" si="385">IF(G4931="","",IF(AND(G4931&gt;0,G4931&lt;=500),0,IF(AND(G4931&gt;500,G4931&lt;1000),1,"Zadaná hodnota nie je platná. V stĺpci G je možné zadať hodnotu od 0,01 do 999,99 €.")))</f>
        <v/>
      </c>
      <c r="J4931" s="19" t="str">
        <f t="shared" ref="J4931:J4994" si="386">IF(I4931="","",IF(OR(I4931="pokladničný blok",I4931="objednávka - faktúra"),0,IF(OR(I4931="zmluva o dielo",I4931="zmluva o dodávke prác / poskytnutí služieb",I4931="autorská zmluva",I4931="mandátna zmluva",I4931="iný typ zmluvného vzťahu"),1,"CHYBA")))</f>
        <v/>
      </c>
      <c r="L4931" s="17" t="str">
        <f t="shared" ref="L4931:L4994" si="387">IF(K4931="","",IF(K4931=0,0,IF(K4931=1,1,IF(K4931=2,2,IF(K4931=3,3,IF(K4931=4,4,IF(K4931="5 a viac",5,"")))))))</f>
        <v/>
      </c>
      <c r="M4931" s="17" t="str">
        <f t="shared" ref="M4931:M4994" si="388">IF(OR(H4931="",J4931="",L4931=""),"",H4931+J4931+L4931)</f>
        <v/>
      </c>
      <c r="N4931" s="21" t="str">
        <f t="shared" ref="N4931:N4994" si="389">IF(M4931="","",IF(AND(M4931&gt;0,M4931&lt;=4),"Zákazka nepredstavuje riziko",IF(M4931&gt;=5,"Zákazka predstavuje riziko")))</f>
        <v/>
      </c>
    </row>
    <row r="4932" spans="1:14" x14ac:dyDescent="0.2">
      <c r="A4932" s="7">
        <v>4931</v>
      </c>
      <c r="H4932" s="17" t="str">
        <f t="shared" si="385"/>
        <v/>
      </c>
      <c r="J4932" s="19" t="str">
        <f t="shared" si="386"/>
        <v/>
      </c>
      <c r="L4932" s="17" t="str">
        <f t="shared" si="387"/>
        <v/>
      </c>
      <c r="M4932" s="17" t="str">
        <f t="shared" si="388"/>
        <v/>
      </c>
      <c r="N4932" s="21" t="str">
        <f t="shared" si="389"/>
        <v/>
      </c>
    </row>
    <row r="4933" spans="1:14" x14ac:dyDescent="0.2">
      <c r="A4933" s="7">
        <v>4932</v>
      </c>
      <c r="H4933" s="17" t="str">
        <f t="shared" si="385"/>
        <v/>
      </c>
      <c r="J4933" s="19" t="str">
        <f t="shared" si="386"/>
        <v/>
      </c>
      <c r="L4933" s="17" t="str">
        <f t="shared" si="387"/>
        <v/>
      </c>
      <c r="M4933" s="17" t="str">
        <f t="shared" si="388"/>
        <v/>
      </c>
      <c r="N4933" s="21" t="str">
        <f t="shared" si="389"/>
        <v/>
      </c>
    </row>
    <row r="4934" spans="1:14" x14ac:dyDescent="0.2">
      <c r="A4934" s="7">
        <v>4933</v>
      </c>
      <c r="H4934" s="17" t="str">
        <f t="shared" si="385"/>
        <v/>
      </c>
      <c r="J4934" s="19" t="str">
        <f t="shared" si="386"/>
        <v/>
      </c>
      <c r="L4934" s="17" t="str">
        <f t="shared" si="387"/>
        <v/>
      </c>
      <c r="M4934" s="17" t="str">
        <f t="shared" si="388"/>
        <v/>
      </c>
      <c r="N4934" s="21" t="str">
        <f t="shared" si="389"/>
        <v/>
      </c>
    </row>
    <row r="4935" spans="1:14" x14ac:dyDescent="0.2">
      <c r="A4935" s="7">
        <v>4934</v>
      </c>
      <c r="H4935" s="17" t="str">
        <f t="shared" si="385"/>
        <v/>
      </c>
      <c r="J4935" s="19" t="str">
        <f t="shared" si="386"/>
        <v/>
      </c>
      <c r="L4935" s="17" t="str">
        <f t="shared" si="387"/>
        <v/>
      </c>
      <c r="M4935" s="17" t="str">
        <f t="shared" si="388"/>
        <v/>
      </c>
      <c r="N4935" s="21" t="str">
        <f t="shared" si="389"/>
        <v/>
      </c>
    </row>
    <row r="4936" spans="1:14" x14ac:dyDescent="0.2">
      <c r="A4936" s="7">
        <v>4935</v>
      </c>
      <c r="H4936" s="17" t="str">
        <f t="shared" si="385"/>
        <v/>
      </c>
      <c r="J4936" s="19" t="str">
        <f t="shared" si="386"/>
        <v/>
      </c>
      <c r="L4936" s="17" t="str">
        <f t="shared" si="387"/>
        <v/>
      </c>
      <c r="M4936" s="17" t="str">
        <f t="shared" si="388"/>
        <v/>
      </c>
      <c r="N4936" s="21" t="str">
        <f t="shared" si="389"/>
        <v/>
      </c>
    </row>
    <row r="4937" spans="1:14" x14ac:dyDescent="0.2">
      <c r="A4937" s="7">
        <v>4936</v>
      </c>
      <c r="H4937" s="17" t="str">
        <f t="shared" si="385"/>
        <v/>
      </c>
      <c r="J4937" s="19" t="str">
        <f t="shared" si="386"/>
        <v/>
      </c>
      <c r="L4937" s="17" t="str">
        <f t="shared" si="387"/>
        <v/>
      </c>
      <c r="M4937" s="17" t="str">
        <f t="shared" si="388"/>
        <v/>
      </c>
      <c r="N4937" s="21" t="str">
        <f t="shared" si="389"/>
        <v/>
      </c>
    </row>
    <row r="4938" spans="1:14" x14ac:dyDescent="0.2">
      <c r="A4938" s="7">
        <v>4937</v>
      </c>
      <c r="H4938" s="17" t="str">
        <f t="shared" si="385"/>
        <v/>
      </c>
      <c r="J4938" s="19" t="str">
        <f t="shared" si="386"/>
        <v/>
      </c>
      <c r="L4938" s="17" t="str">
        <f t="shared" si="387"/>
        <v/>
      </c>
      <c r="M4938" s="17" t="str">
        <f t="shared" si="388"/>
        <v/>
      </c>
      <c r="N4938" s="21" t="str">
        <f t="shared" si="389"/>
        <v/>
      </c>
    </row>
    <row r="4939" spans="1:14" x14ac:dyDescent="0.2">
      <c r="A4939" s="7">
        <v>4938</v>
      </c>
      <c r="H4939" s="17" t="str">
        <f t="shared" si="385"/>
        <v/>
      </c>
      <c r="J4939" s="19" t="str">
        <f t="shared" si="386"/>
        <v/>
      </c>
      <c r="L4939" s="17" t="str">
        <f t="shared" si="387"/>
        <v/>
      </c>
      <c r="M4939" s="17" t="str">
        <f t="shared" si="388"/>
        <v/>
      </c>
      <c r="N4939" s="21" t="str">
        <f t="shared" si="389"/>
        <v/>
      </c>
    </row>
    <row r="4940" spans="1:14" x14ac:dyDescent="0.2">
      <c r="A4940" s="7">
        <v>4939</v>
      </c>
      <c r="H4940" s="17" t="str">
        <f t="shared" si="385"/>
        <v/>
      </c>
      <c r="J4940" s="19" t="str">
        <f t="shared" si="386"/>
        <v/>
      </c>
      <c r="L4940" s="17" t="str">
        <f t="shared" si="387"/>
        <v/>
      </c>
      <c r="M4940" s="17" t="str">
        <f t="shared" si="388"/>
        <v/>
      </c>
      <c r="N4940" s="21" t="str">
        <f t="shared" si="389"/>
        <v/>
      </c>
    </row>
    <row r="4941" spans="1:14" x14ac:dyDescent="0.2">
      <c r="A4941" s="7">
        <v>4940</v>
      </c>
      <c r="H4941" s="17" t="str">
        <f t="shared" si="385"/>
        <v/>
      </c>
      <c r="J4941" s="19" t="str">
        <f t="shared" si="386"/>
        <v/>
      </c>
      <c r="L4941" s="17" t="str">
        <f t="shared" si="387"/>
        <v/>
      </c>
      <c r="M4941" s="17" t="str">
        <f t="shared" si="388"/>
        <v/>
      </c>
      <c r="N4941" s="21" t="str">
        <f t="shared" si="389"/>
        <v/>
      </c>
    </row>
    <row r="4942" spans="1:14" x14ac:dyDescent="0.2">
      <c r="A4942" s="7">
        <v>4941</v>
      </c>
      <c r="H4942" s="17" t="str">
        <f t="shared" si="385"/>
        <v/>
      </c>
      <c r="J4942" s="19" t="str">
        <f t="shared" si="386"/>
        <v/>
      </c>
      <c r="L4942" s="17" t="str">
        <f t="shared" si="387"/>
        <v/>
      </c>
      <c r="M4942" s="17" t="str">
        <f t="shared" si="388"/>
        <v/>
      </c>
      <c r="N4942" s="21" t="str">
        <f t="shared" si="389"/>
        <v/>
      </c>
    </row>
    <row r="4943" spans="1:14" x14ac:dyDescent="0.2">
      <c r="A4943" s="7">
        <v>4942</v>
      </c>
      <c r="H4943" s="17" t="str">
        <f t="shared" si="385"/>
        <v/>
      </c>
      <c r="J4943" s="19" t="str">
        <f t="shared" si="386"/>
        <v/>
      </c>
      <c r="L4943" s="17" t="str">
        <f t="shared" si="387"/>
        <v/>
      </c>
      <c r="M4943" s="17" t="str">
        <f t="shared" si="388"/>
        <v/>
      </c>
      <c r="N4943" s="21" t="str">
        <f t="shared" si="389"/>
        <v/>
      </c>
    </row>
    <row r="4944" spans="1:14" x14ac:dyDescent="0.2">
      <c r="A4944" s="7">
        <v>4943</v>
      </c>
      <c r="H4944" s="17" t="str">
        <f t="shared" si="385"/>
        <v/>
      </c>
      <c r="J4944" s="19" t="str">
        <f t="shared" si="386"/>
        <v/>
      </c>
      <c r="L4944" s="17" t="str">
        <f t="shared" si="387"/>
        <v/>
      </c>
      <c r="M4944" s="17" t="str">
        <f t="shared" si="388"/>
        <v/>
      </c>
      <c r="N4944" s="21" t="str">
        <f t="shared" si="389"/>
        <v/>
      </c>
    </row>
    <row r="4945" spans="1:14" x14ac:dyDescent="0.2">
      <c r="A4945" s="7">
        <v>4944</v>
      </c>
      <c r="H4945" s="17" t="str">
        <f t="shared" si="385"/>
        <v/>
      </c>
      <c r="J4945" s="19" t="str">
        <f t="shared" si="386"/>
        <v/>
      </c>
      <c r="L4945" s="17" t="str">
        <f t="shared" si="387"/>
        <v/>
      </c>
      <c r="M4945" s="17" t="str">
        <f t="shared" si="388"/>
        <v/>
      </c>
      <c r="N4945" s="21" t="str">
        <f t="shared" si="389"/>
        <v/>
      </c>
    </row>
    <row r="4946" spans="1:14" x14ac:dyDescent="0.2">
      <c r="A4946" s="7">
        <v>4945</v>
      </c>
      <c r="H4946" s="17" t="str">
        <f t="shared" si="385"/>
        <v/>
      </c>
      <c r="J4946" s="19" t="str">
        <f t="shared" si="386"/>
        <v/>
      </c>
      <c r="L4946" s="17" t="str">
        <f t="shared" si="387"/>
        <v/>
      </c>
      <c r="M4946" s="17" t="str">
        <f t="shared" si="388"/>
        <v/>
      </c>
      <c r="N4946" s="21" t="str">
        <f t="shared" si="389"/>
        <v/>
      </c>
    </row>
    <row r="4947" spans="1:14" x14ac:dyDescent="0.2">
      <c r="A4947" s="7">
        <v>4946</v>
      </c>
      <c r="H4947" s="17" t="str">
        <f t="shared" si="385"/>
        <v/>
      </c>
      <c r="J4947" s="19" t="str">
        <f t="shared" si="386"/>
        <v/>
      </c>
      <c r="L4947" s="17" t="str">
        <f t="shared" si="387"/>
        <v/>
      </c>
      <c r="M4947" s="17" t="str">
        <f t="shared" si="388"/>
        <v/>
      </c>
      <c r="N4947" s="21" t="str">
        <f t="shared" si="389"/>
        <v/>
      </c>
    </row>
    <row r="4948" spans="1:14" x14ac:dyDescent="0.2">
      <c r="A4948" s="7">
        <v>4947</v>
      </c>
      <c r="H4948" s="17" t="str">
        <f t="shared" si="385"/>
        <v/>
      </c>
      <c r="J4948" s="19" t="str">
        <f t="shared" si="386"/>
        <v/>
      </c>
      <c r="L4948" s="17" t="str">
        <f t="shared" si="387"/>
        <v/>
      </c>
      <c r="M4948" s="17" t="str">
        <f t="shared" si="388"/>
        <v/>
      </c>
      <c r="N4948" s="21" t="str">
        <f t="shared" si="389"/>
        <v/>
      </c>
    </row>
    <row r="4949" spans="1:14" x14ac:dyDescent="0.2">
      <c r="A4949" s="7">
        <v>4948</v>
      </c>
      <c r="H4949" s="17" t="str">
        <f t="shared" si="385"/>
        <v/>
      </c>
      <c r="J4949" s="19" t="str">
        <f t="shared" si="386"/>
        <v/>
      </c>
      <c r="L4949" s="17" t="str">
        <f t="shared" si="387"/>
        <v/>
      </c>
      <c r="M4949" s="17" t="str">
        <f t="shared" si="388"/>
        <v/>
      </c>
      <c r="N4949" s="21" t="str">
        <f t="shared" si="389"/>
        <v/>
      </c>
    </row>
    <row r="4950" spans="1:14" x14ac:dyDescent="0.2">
      <c r="A4950" s="7">
        <v>4949</v>
      </c>
      <c r="H4950" s="17" t="str">
        <f t="shared" si="385"/>
        <v/>
      </c>
      <c r="J4950" s="19" t="str">
        <f t="shared" si="386"/>
        <v/>
      </c>
      <c r="L4950" s="17" t="str">
        <f t="shared" si="387"/>
        <v/>
      </c>
      <c r="M4950" s="17" t="str">
        <f t="shared" si="388"/>
        <v/>
      </c>
      <c r="N4950" s="21" t="str">
        <f t="shared" si="389"/>
        <v/>
      </c>
    </row>
    <row r="4951" spans="1:14" x14ac:dyDescent="0.2">
      <c r="A4951" s="7">
        <v>4950</v>
      </c>
      <c r="H4951" s="17" t="str">
        <f t="shared" si="385"/>
        <v/>
      </c>
      <c r="J4951" s="19" t="str">
        <f t="shared" si="386"/>
        <v/>
      </c>
      <c r="L4951" s="17" t="str">
        <f t="shared" si="387"/>
        <v/>
      </c>
      <c r="M4951" s="17" t="str">
        <f t="shared" si="388"/>
        <v/>
      </c>
      <c r="N4951" s="21" t="str">
        <f t="shared" si="389"/>
        <v/>
      </c>
    </row>
    <row r="4952" spans="1:14" x14ac:dyDescent="0.2">
      <c r="A4952" s="7">
        <v>4951</v>
      </c>
      <c r="H4952" s="17" t="str">
        <f t="shared" si="385"/>
        <v/>
      </c>
      <c r="J4952" s="19" t="str">
        <f t="shared" si="386"/>
        <v/>
      </c>
      <c r="L4952" s="17" t="str">
        <f t="shared" si="387"/>
        <v/>
      </c>
      <c r="M4952" s="17" t="str">
        <f t="shared" si="388"/>
        <v/>
      </c>
      <c r="N4952" s="21" t="str">
        <f t="shared" si="389"/>
        <v/>
      </c>
    </row>
    <row r="4953" spans="1:14" x14ac:dyDescent="0.2">
      <c r="A4953" s="7">
        <v>4952</v>
      </c>
      <c r="H4953" s="17" t="str">
        <f t="shared" si="385"/>
        <v/>
      </c>
      <c r="J4953" s="19" t="str">
        <f t="shared" si="386"/>
        <v/>
      </c>
      <c r="L4953" s="17" t="str">
        <f t="shared" si="387"/>
        <v/>
      </c>
      <c r="M4953" s="17" t="str">
        <f t="shared" si="388"/>
        <v/>
      </c>
      <c r="N4953" s="21" t="str">
        <f t="shared" si="389"/>
        <v/>
      </c>
    </row>
    <row r="4954" spans="1:14" x14ac:dyDescent="0.2">
      <c r="A4954" s="7">
        <v>4953</v>
      </c>
      <c r="H4954" s="17" t="str">
        <f t="shared" si="385"/>
        <v/>
      </c>
      <c r="J4954" s="19" t="str">
        <f t="shared" si="386"/>
        <v/>
      </c>
      <c r="L4954" s="17" t="str">
        <f t="shared" si="387"/>
        <v/>
      </c>
      <c r="M4954" s="17" t="str">
        <f t="shared" si="388"/>
        <v/>
      </c>
      <c r="N4954" s="21" t="str">
        <f t="shared" si="389"/>
        <v/>
      </c>
    </row>
    <row r="4955" spans="1:14" x14ac:dyDescent="0.2">
      <c r="A4955" s="7">
        <v>4954</v>
      </c>
      <c r="H4955" s="17" t="str">
        <f t="shared" si="385"/>
        <v/>
      </c>
      <c r="J4955" s="19" t="str">
        <f t="shared" si="386"/>
        <v/>
      </c>
      <c r="L4955" s="17" t="str">
        <f t="shared" si="387"/>
        <v/>
      </c>
      <c r="M4955" s="17" t="str">
        <f t="shared" si="388"/>
        <v/>
      </c>
      <c r="N4955" s="21" t="str">
        <f t="shared" si="389"/>
        <v/>
      </c>
    </row>
    <row r="4956" spans="1:14" x14ac:dyDescent="0.2">
      <c r="A4956" s="7">
        <v>4955</v>
      </c>
      <c r="H4956" s="17" t="str">
        <f t="shared" si="385"/>
        <v/>
      </c>
      <c r="J4956" s="19" t="str">
        <f t="shared" si="386"/>
        <v/>
      </c>
      <c r="L4956" s="17" t="str">
        <f t="shared" si="387"/>
        <v/>
      </c>
      <c r="M4956" s="17" t="str">
        <f t="shared" si="388"/>
        <v/>
      </c>
      <c r="N4956" s="21" t="str">
        <f t="shared" si="389"/>
        <v/>
      </c>
    </row>
    <row r="4957" spans="1:14" x14ac:dyDescent="0.2">
      <c r="A4957" s="7">
        <v>4956</v>
      </c>
      <c r="H4957" s="17" t="str">
        <f t="shared" si="385"/>
        <v/>
      </c>
      <c r="J4957" s="19" t="str">
        <f t="shared" si="386"/>
        <v/>
      </c>
      <c r="L4957" s="17" t="str">
        <f t="shared" si="387"/>
        <v/>
      </c>
      <c r="M4957" s="17" t="str">
        <f t="shared" si="388"/>
        <v/>
      </c>
      <c r="N4957" s="21" t="str">
        <f t="shared" si="389"/>
        <v/>
      </c>
    </row>
    <row r="4958" spans="1:14" x14ac:dyDescent="0.2">
      <c r="A4958" s="7">
        <v>4957</v>
      </c>
      <c r="H4958" s="17" t="str">
        <f t="shared" si="385"/>
        <v/>
      </c>
      <c r="J4958" s="19" t="str">
        <f t="shared" si="386"/>
        <v/>
      </c>
      <c r="L4958" s="17" t="str">
        <f t="shared" si="387"/>
        <v/>
      </c>
      <c r="M4958" s="17" t="str">
        <f t="shared" si="388"/>
        <v/>
      </c>
      <c r="N4958" s="21" t="str">
        <f t="shared" si="389"/>
        <v/>
      </c>
    </row>
    <row r="4959" spans="1:14" x14ac:dyDescent="0.2">
      <c r="A4959" s="7">
        <v>4958</v>
      </c>
      <c r="H4959" s="17" t="str">
        <f t="shared" si="385"/>
        <v/>
      </c>
      <c r="J4959" s="19" t="str">
        <f t="shared" si="386"/>
        <v/>
      </c>
      <c r="L4959" s="17" t="str">
        <f t="shared" si="387"/>
        <v/>
      </c>
      <c r="M4959" s="17" t="str">
        <f t="shared" si="388"/>
        <v/>
      </c>
      <c r="N4959" s="21" t="str">
        <f t="shared" si="389"/>
        <v/>
      </c>
    </row>
    <row r="4960" spans="1:14" x14ac:dyDescent="0.2">
      <c r="A4960" s="7">
        <v>4959</v>
      </c>
      <c r="H4960" s="17" t="str">
        <f t="shared" si="385"/>
        <v/>
      </c>
      <c r="J4960" s="19" t="str">
        <f t="shared" si="386"/>
        <v/>
      </c>
      <c r="L4960" s="17" t="str">
        <f t="shared" si="387"/>
        <v/>
      </c>
      <c r="M4960" s="17" t="str">
        <f t="shared" si="388"/>
        <v/>
      </c>
      <c r="N4960" s="21" t="str">
        <f t="shared" si="389"/>
        <v/>
      </c>
    </row>
    <row r="4961" spans="1:14" x14ac:dyDescent="0.2">
      <c r="A4961" s="7">
        <v>4960</v>
      </c>
      <c r="H4961" s="17" t="str">
        <f t="shared" si="385"/>
        <v/>
      </c>
      <c r="J4961" s="19" t="str">
        <f t="shared" si="386"/>
        <v/>
      </c>
      <c r="L4961" s="17" t="str">
        <f t="shared" si="387"/>
        <v/>
      </c>
      <c r="M4961" s="17" t="str">
        <f t="shared" si="388"/>
        <v/>
      </c>
      <c r="N4961" s="21" t="str">
        <f t="shared" si="389"/>
        <v/>
      </c>
    </row>
    <row r="4962" spans="1:14" x14ac:dyDescent="0.2">
      <c r="A4962" s="7">
        <v>4961</v>
      </c>
      <c r="H4962" s="17" t="str">
        <f t="shared" si="385"/>
        <v/>
      </c>
      <c r="J4962" s="19" t="str">
        <f t="shared" si="386"/>
        <v/>
      </c>
      <c r="L4962" s="17" t="str">
        <f t="shared" si="387"/>
        <v/>
      </c>
      <c r="M4962" s="17" t="str">
        <f t="shared" si="388"/>
        <v/>
      </c>
      <c r="N4962" s="21" t="str">
        <f t="shared" si="389"/>
        <v/>
      </c>
    </row>
    <row r="4963" spans="1:14" x14ac:dyDescent="0.2">
      <c r="A4963" s="7">
        <v>4962</v>
      </c>
      <c r="H4963" s="17" t="str">
        <f t="shared" si="385"/>
        <v/>
      </c>
      <c r="J4963" s="19" t="str">
        <f t="shared" si="386"/>
        <v/>
      </c>
      <c r="L4963" s="17" t="str">
        <f t="shared" si="387"/>
        <v/>
      </c>
      <c r="M4963" s="17" t="str">
        <f t="shared" si="388"/>
        <v/>
      </c>
      <c r="N4963" s="21" t="str">
        <f t="shared" si="389"/>
        <v/>
      </c>
    </row>
    <row r="4964" spans="1:14" x14ac:dyDescent="0.2">
      <c r="A4964" s="7">
        <v>4963</v>
      </c>
      <c r="H4964" s="17" t="str">
        <f t="shared" si="385"/>
        <v/>
      </c>
      <c r="J4964" s="19" t="str">
        <f t="shared" si="386"/>
        <v/>
      </c>
      <c r="L4964" s="17" t="str">
        <f t="shared" si="387"/>
        <v/>
      </c>
      <c r="M4964" s="17" t="str">
        <f t="shared" si="388"/>
        <v/>
      </c>
      <c r="N4964" s="21" t="str">
        <f t="shared" si="389"/>
        <v/>
      </c>
    </row>
    <row r="4965" spans="1:14" x14ac:dyDescent="0.2">
      <c r="A4965" s="7">
        <v>4964</v>
      </c>
      <c r="H4965" s="17" t="str">
        <f t="shared" si="385"/>
        <v/>
      </c>
      <c r="J4965" s="19" t="str">
        <f t="shared" si="386"/>
        <v/>
      </c>
      <c r="L4965" s="17" t="str">
        <f t="shared" si="387"/>
        <v/>
      </c>
      <c r="M4965" s="17" t="str">
        <f t="shared" si="388"/>
        <v/>
      </c>
      <c r="N4965" s="21" t="str">
        <f t="shared" si="389"/>
        <v/>
      </c>
    </row>
    <row r="4966" spans="1:14" x14ac:dyDescent="0.2">
      <c r="A4966" s="7">
        <v>4965</v>
      </c>
      <c r="H4966" s="17" t="str">
        <f t="shared" si="385"/>
        <v/>
      </c>
      <c r="J4966" s="19" t="str">
        <f t="shared" si="386"/>
        <v/>
      </c>
      <c r="L4966" s="17" t="str">
        <f t="shared" si="387"/>
        <v/>
      </c>
      <c r="M4966" s="17" t="str">
        <f t="shared" si="388"/>
        <v/>
      </c>
      <c r="N4966" s="21" t="str">
        <f t="shared" si="389"/>
        <v/>
      </c>
    </row>
    <row r="4967" spans="1:14" x14ac:dyDescent="0.2">
      <c r="A4967" s="7">
        <v>4966</v>
      </c>
      <c r="H4967" s="17" t="str">
        <f t="shared" si="385"/>
        <v/>
      </c>
      <c r="J4967" s="19" t="str">
        <f t="shared" si="386"/>
        <v/>
      </c>
      <c r="L4967" s="17" t="str">
        <f t="shared" si="387"/>
        <v/>
      </c>
      <c r="M4967" s="17" t="str">
        <f t="shared" si="388"/>
        <v/>
      </c>
      <c r="N4967" s="21" t="str">
        <f t="shared" si="389"/>
        <v/>
      </c>
    </row>
    <row r="4968" spans="1:14" x14ac:dyDescent="0.2">
      <c r="A4968" s="7">
        <v>4967</v>
      </c>
      <c r="H4968" s="17" t="str">
        <f t="shared" si="385"/>
        <v/>
      </c>
      <c r="J4968" s="19" t="str">
        <f t="shared" si="386"/>
        <v/>
      </c>
      <c r="L4968" s="17" t="str">
        <f t="shared" si="387"/>
        <v/>
      </c>
      <c r="M4968" s="17" t="str">
        <f t="shared" si="388"/>
        <v/>
      </c>
      <c r="N4968" s="21" t="str">
        <f t="shared" si="389"/>
        <v/>
      </c>
    </row>
    <row r="4969" spans="1:14" x14ac:dyDescent="0.2">
      <c r="A4969" s="7">
        <v>4968</v>
      </c>
      <c r="H4969" s="17" t="str">
        <f t="shared" si="385"/>
        <v/>
      </c>
      <c r="J4969" s="19" t="str">
        <f t="shared" si="386"/>
        <v/>
      </c>
      <c r="L4969" s="17" t="str">
        <f t="shared" si="387"/>
        <v/>
      </c>
      <c r="M4969" s="17" t="str">
        <f t="shared" si="388"/>
        <v/>
      </c>
      <c r="N4969" s="21" t="str">
        <f t="shared" si="389"/>
        <v/>
      </c>
    </row>
    <row r="4970" spans="1:14" x14ac:dyDescent="0.2">
      <c r="A4970" s="7">
        <v>4969</v>
      </c>
      <c r="H4970" s="17" t="str">
        <f t="shared" si="385"/>
        <v/>
      </c>
      <c r="J4970" s="19" t="str">
        <f t="shared" si="386"/>
        <v/>
      </c>
      <c r="L4970" s="17" t="str">
        <f t="shared" si="387"/>
        <v/>
      </c>
      <c r="M4970" s="17" t="str">
        <f t="shared" si="388"/>
        <v/>
      </c>
      <c r="N4970" s="21" t="str">
        <f t="shared" si="389"/>
        <v/>
      </c>
    </row>
    <row r="4971" spans="1:14" x14ac:dyDescent="0.2">
      <c r="A4971" s="7">
        <v>4970</v>
      </c>
      <c r="H4971" s="17" t="str">
        <f t="shared" si="385"/>
        <v/>
      </c>
      <c r="J4971" s="19" t="str">
        <f t="shared" si="386"/>
        <v/>
      </c>
      <c r="L4971" s="17" t="str">
        <f t="shared" si="387"/>
        <v/>
      </c>
      <c r="M4971" s="17" t="str">
        <f t="shared" si="388"/>
        <v/>
      </c>
      <c r="N4971" s="21" t="str">
        <f t="shared" si="389"/>
        <v/>
      </c>
    </row>
    <row r="4972" spans="1:14" x14ac:dyDescent="0.2">
      <c r="A4972" s="7">
        <v>4971</v>
      </c>
      <c r="H4972" s="17" t="str">
        <f t="shared" si="385"/>
        <v/>
      </c>
      <c r="J4972" s="19" t="str">
        <f t="shared" si="386"/>
        <v/>
      </c>
      <c r="L4972" s="17" t="str">
        <f t="shared" si="387"/>
        <v/>
      </c>
      <c r="M4972" s="17" t="str">
        <f t="shared" si="388"/>
        <v/>
      </c>
      <c r="N4972" s="21" t="str">
        <f t="shared" si="389"/>
        <v/>
      </c>
    </row>
    <row r="4973" spans="1:14" x14ac:dyDescent="0.2">
      <c r="A4973" s="7">
        <v>4972</v>
      </c>
      <c r="H4973" s="17" t="str">
        <f t="shared" si="385"/>
        <v/>
      </c>
      <c r="J4973" s="19" t="str">
        <f t="shared" si="386"/>
        <v/>
      </c>
      <c r="L4973" s="17" t="str">
        <f t="shared" si="387"/>
        <v/>
      </c>
      <c r="M4973" s="17" t="str">
        <f t="shared" si="388"/>
        <v/>
      </c>
      <c r="N4973" s="21" t="str">
        <f t="shared" si="389"/>
        <v/>
      </c>
    </row>
    <row r="4974" spans="1:14" x14ac:dyDescent="0.2">
      <c r="A4974" s="7">
        <v>4973</v>
      </c>
      <c r="H4974" s="17" t="str">
        <f t="shared" si="385"/>
        <v/>
      </c>
      <c r="J4974" s="19" t="str">
        <f t="shared" si="386"/>
        <v/>
      </c>
      <c r="L4974" s="17" t="str">
        <f t="shared" si="387"/>
        <v/>
      </c>
      <c r="M4974" s="17" t="str">
        <f t="shared" si="388"/>
        <v/>
      </c>
      <c r="N4974" s="21" t="str">
        <f t="shared" si="389"/>
        <v/>
      </c>
    </row>
    <row r="4975" spans="1:14" x14ac:dyDescent="0.2">
      <c r="A4975" s="7">
        <v>4974</v>
      </c>
      <c r="H4975" s="17" t="str">
        <f t="shared" si="385"/>
        <v/>
      </c>
      <c r="J4975" s="19" t="str">
        <f t="shared" si="386"/>
        <v/>
      </c>
      <c r="L4975" s="17" t="str">
        <f t="shared" si="387"/>
        <v/>
      </c>
      <c r="M4975" s="17" t="str">
        <f t="shared" si="388"/>
        <v/>
      </c>
      <c r="N4975" s="21" t="str">
        <f t="shared" si="389"/>
        <v/>
      </c>
    </row>
    <row r="4976" spans="1:14" x14ac:dyDescent="0.2">
      <c r="A4976" s="7">
        <v>4975</v>
      </c>
      <c r="H4976" s="17" t="str">
        <f t="shared" si="385"/>
        <v/>
      </c>
      <c r="J4976" s="19" t="str">
        <f t="shared" si="386"/>
        <v/>
      </c>
      <c r="L4976" s="17" t="str">
        <f t="shared" si="387"/>
        <v/>
      </c>
      <c r="M4976" s="17" t="str">
        <f t="shared" si="388"/>
        <v/>
      </c>
      <c r="N4976" s="21" t="str">
        <f t="shared" si="389"/>
        <v/>
      </c>
    </row>
    <row r="4977" spans="1:14" x14ac:dyDescent="0.2">
      <c r="A4977" s="7">
        <v>4976</v>
      </c>
      <c r="H4977" s="17" t="str">
        <f t="shared" si="385"/>
        <v/>
      </c>
      <c r="J4977" s="19" t="str">
        <f t="shared" si="386"/>
        <v/>
      </c>
      <c r="L4977" s="17" t="str">
        <f t="shared" si="387"/>
        <v/>
      </c>
      <c r="M4977" s="17" t="str">
        <f t="shared" si="388"/>
        <v/>
      </c>
      <c r="N4977" s="21" t="str">
        <f t="shared" si="389"/>
        <v/>
      </c>
    </row>
    <row r="4978" spans="1:14" x14ac:dyDescent="0.2">
      <c r="A4978" s="7">
        <v>4977</v>
      </c>
      <c r="H4978" s="17" t="str">
        <f t="shared" si="385"/>
        <v/>
      </c>
      <c r="J4978" s="19" t="str">
        <f t="shared" si="386"/>
        <v/>
      </c>
      <c r="L4978" s="17" t="str">
        <f t="shared" si="387"/>
        <v/>
      </c>
      <c r="M4978" s="17" t="str">
        <f t="shared" si="388"/>
        <v/>
      </c>
      <c r="N4978" s="21" t="str">
        <f t="shared" si="389"/>
        <v/>
      </c>
    </row>
    <row r="4979" spans="1:14" x14ac:dyDescent="0.2">
      <c r="A4979" s="7">
        <v>4978</v>
      </c>
      <c r="H4979" s="17" t="str">
        <f t="shared" si="385"/>
        <v/>
      </c>
      <c r="J4979" s="19" t="str">
        <f t="shared" si="386"/>
        <v/>
      </c>
      <c r="L4979" s="17" t="str">
        <f t="shared" si="387"/>
        <v/>
      </c>
      <c r="M4979" s="17" t="str">
        <f t="shared" si="388"/>
        <v/>
      </c>
      <c r="N4979" s="21" t="str">
        <f t="shared" si="389"/>
        <v/>
      </c>
    </row>
    <row r="4980" spans="1:14" x14ac:dyDescent="0.2">
      <c r="A4980" s="7">
        <v>4979</v>
      </c>
      <c r="H4980" s="17" t="str">
        <f t="shared" si="385"/>
        <v/>
      </c>
      <c r="J4980" s="19" t="str">
        <f t="shared" si="386"/>
        <v/>
      </c>
      <c r="L4980" s="17" t="str">
        <f t="shared" si="387"/>
        <v/>
      </c>
      <c r="M4980" s="17" t="str">
        <f t="shared" si="388"/>
        <v/>
      </c>
      <c r="N4980" s="21" t="str">
        <f t="shared" si="389"/>
        <v/>
      </c>
    </row>
    <row r="4981" spans="1:14" x14ac:dyDescent="0.2">
      <c r="A4981" s="7">
        <v>4980</v>
      </c>
      <c r="H4981" s="17" t="str">
        <f t="shared" si="385"/>
        <v/>
      </c>
      <c r="J4981" s="19" t="str">
        <f t="shared" si="386"/>
        <v/>
      </c>
      <c r="L4981" s="17" t="str">
        <f t="shared" si="387"/>
        <v/>
      </c>
      <c r="M4981" s="17" t="str">
        <f t="shared" si="388"/>
        <v/>
      </c>
      <c r="N4981" s="21" t="str">
        <f t="shared" si="389"/>
        <v/>
      </c>
    </row>
    <row r="4982" spans="1:14" x14ac:dyDescent="0.2">
      <c r="A4982" s="7">
        <v>4981</v>
      </c>
      <c r="H4982" s="17" t="str">
        <f t="shared" si="385"/>
        <v/>
      </c>
      <c r="J4982" s="19" t="str">
        <f t="shared" si="386"/>
        <v/>
      </c>
      <c r="L4982" s="17" t="str">
        <f t="shared" si="387"/>
        <v/>
      </c>
      <c r="M4982" s="17" t="str">
        <f t="shared" si="388"/>
        <v/>
      </c>
      <c r="N4982" s="21" t="str">
        <f t="shared" si="389"/>
        <v/>
      </c>
    </row>
    <row r="4983" spans="1:14" x14ac:dyDescent="0.2">
      <c r="A4983" s="7">
        <v>4982</v>
      </c>
      <c r="H4983" s="17" t="str">
        <f t="shared" si="385"/>
        <v/>
      </c>
      <c r="J4983" s="19" t="str">
        <f t="shared" si="386"/>
        <v/>
      </c>
      <c r="L4983" s="17" t="str">
        <f t="shared" si="387"/>
        <v/>
      </c>
      <c r="M4983" s="17" t="str">
        <f t="shared" si="388"/>
        <v/>
      </c>
      <c r="N4983" s="21" t="str">
        <f t="shared" si="389"/>
        <v/>
      </c>
    </row>
    <row r="4984" spans="1:14" x14ac:dyDescent="0.2">
      <c r="A4984" s="7">
        <v>4983</v>
      </c>
      <c r="H4984" s="17" t="str">
        <f t="shared" si="385"/>
        <v/>
      </c>
      <c r="J4984" s="19" t="str">
        <f t="shared" si="386"/>
        <v/>
      </c>
      <c r="L4984" s="17" t="str">
        <f t="shared" si="387"/>
        <v/>
      </c>
      <c r="M4984" s="17" t="str">
        <f t="shared" si="388"/>
        <v/>
      </c>
      <c r="N4984" s="21" t="str">
        <f t="shared" si="389"/>
        <v/>
      </c>
    </row>
    <row r="4985" spans="1:14" x14ac:dyDescent="0.2">
      <c r="A4985" s="7">
        <v>4984</v>
      </c>
      <c r="H4985" s="17" t="str">
        <f t="shared" si="385"/>
        <v/>
      </c>
      <c r="J4985" s="19" t="str">
        <f t="shared" si="386"/>
        <v/>
      </c>
      <c r="L4985" s="17" t="str">
        <f t="shared" si="387"/>
        <v/>
      </c>
      <c r="M4985" s="17" t="str">
        <f t="shared" si="388"/>
        <v/>
      </c>
      <c r="N4985" s="21" t="str">
        <f t="shared" si="389"/>
        <v/>
      </c>
    </row>
    <row r="4986" spans="1:14" x14ac:dyDescent="0.2">
      <c r="A4986" s="7">
        <v>4985</v>
      </c>
      <c r="H4986" s="17" t="str">
        <f t="shared" si="385"/>
        <v/>
      </c>
      <c r="J4986" s="19" t="str">
        <f t="shared" si="386"/>
        <v/>
      </c>
      <c r="L4986" s="17" t="str">
        <f t="shared" si="387"/>
        <v/>
      </c>
      <c r="M4986" s="17" t="str">
        <f t="shared" si="388"/>
        <v/>
      </c>
      <c r="N4986" s="21" t="str">
        <f t="shared" si="389"/>
        <v/>
      </c>
    </row>
    <row r="4987" spans="1:14" x14ac:dyDescent="0.2">
      <c r="A4987" s="7">
        <v>4986</v>
      </c>
      <c r="H4987" s="17" t="str">
        <f t="shared" si="385"/>
        <v/>
      </c>
      <c r="J4987" s="19" t="str">
        <f t="shared" si="386"/>
        <v/>
      </c>
      <c r="L4987" s="17" t="str">
        <f t="shared" si="387"/>
        <v/>
      </c>
      <c r="M4987" s="17" t="str">
        <f t="shared" si="388"/>
        <v/>
      </c>
      <c r="N4987" s="21" t="str">
        <f t="shared" si="389"/>
        <v/>
      </c>
    </row>
    <row r="4988" spans="1:14" x14ac:dyDescent="0.2">
      <c r="A4988" s="7">
        <v>4987</v>
      </c>
      <c r="H4988" s="17" t="str">
        <f t="shared" si="385"/>
        <v/>
      </c>
      <c r="J4988" s="19" t="str">
        <f t="shared" si="386"/>
        <v/>
      </c>
      <c r="L4988" s="17" t="str">
        <f t="shared" si="387"/>
        <v/>
      </c>
      <c r="M4988" s="17" t="str">
        <f t="shared" si="388"/>
        <v/>
      </c>
      <c r="N4988" s="21" t="str">
        <f t="shared" si="389"/>
        <v/>
      </c>
    </row>
    <row r="4989" spans="1:14" x14ac:dyDescent="0.2">
      <c r="A4989" s="7">
        <v>4988</v>
      </c>
      <c r="H4989" s="17" t="str">
        <f t="shared" si="385"/>
        <v/>
      </c>
      <c r="J4989" s="19" t="str">
        <f t="shared" si="386"/>
        <v/>
      </c>
      <c r="L4989" s="17" t="str">
        <f t="shared" si="387"/>
        <v/>
      </c>
      <c r="M4989" s="17" t="str">
        <f t="shared" si="388"/>
        <v/>
      </c>
      <c r="N4989" s="21" t="str">
        <f t="shared" si="389"/>
        <v/>
      </c>
    </row>
    <row r="4990" spans="1:14" x14ac:dyDescent="0.2">
      <c r="A4990" s="7">
        <v>4989</v>
      </c>
      <c r="H4990" s="17" t="str">
        <f t="shared" si="385"/>
        <v/>
      </c>
      <c r="J4990" s="19" t="str">
        <f t="shared" si="386"/>
        <v/>
      </c>
      <c r="L4990" s="17" t="str">
        <f t="shared" si="387"/>
        <v/>
      </c>
      <c r="M4990" s="17" t="str">
        <f t="shared" si="388"/>
        <v/>
      </c>
      <c r="N4990" s="21" t="str">
        <f t="shared" si="389"/>
        <v/>
      </c>
    </row>
    <row r="4991" spans="1:14" x14ac:dyDescent="0.2">
      <c r="A4991" s="7">
        <v>4990</v>
      </c>
      <c r="H4991" s="17" t="str">
        <f t="shared" si="385"/>
        <v/>
      </c>
      <c r="J4991" s="19" t="str">
        <f t="shared" si="386"/>
        <v/>
      </c>
      <c r="L4991" s="17" t="str">
        <f t="shared" si="387"/>
        <v/>
      </c>
      <c r="M4991" s="17" t="str">
        <f t="shared" si="388"/>
        <v/>
      </c>
      <c r="N4991" s="21" t="str">
        <f t="shared" si="389"/>
        <v/>
      </c>
    </row>
    <row r="4992" spans="1:14" x14ac:dyDescent="0.2">
      <c r="A4992" s="7">
        <v>4991</v>
      </c>
      <c r="H4992" s="17" t="str">
        <f t="shared" si="385"/>
        <v/>
      </c>
      <c r="J4992" s="19" t="str">
        <f t="shared" si="386"/>
        <v/>
      </c>
      <c r="L4992" s="17" t="str">
        <f t="shared" si="387"/>
        <v/>
      </c>
      <c r="M4992" s="17" t="str">
        <f t="shared" si="388"/>
        <v/>
      </c>
      <c r="N4992" s="21" t="str">
        <f t="shared" si="389"/>
        <v/>
      </c>
    </row>
    <row r="4993" spans="1:14" x14ac:dyDescent="0.2">
      <c r="A4993" s="7">
        <v>4992</v>
      </c>
      <c r="H4993" s="17" t="str">
        <f t="shared" si="385"/>
        <v/>
      </c>
      <c r="J4993" s="19" t="str">
        <f t="shared" si="386"/>
        <v/>
      </c>
      <c r="L4993" s="17" t="str">
        <f t="shared" si="387"/>
        <v/>
      </c>
      <c r="M4993" s="17" t="str">
        <f t="shared" si="388"/>
        <v/>
      </c>
      <c r="N4993" s="21" t="str">
        <f t="shared" si="389"/>
        <v/>
      </c>
    </row>
    <row r="4994" spans="1:14" x14ac:dyDescent="0.2">
      <c r="A4994" s="7">
        <v>4993</v>
      </c>
      <c r="H4994" s="17" t="str">
        <f t="shared" si="385"/>
        <v/>
      </c>
      <c r="J4994" s="19" t="str">
        <f t="shared" si="386"/>
        <v/>
      </c>
      <c r="L4994" s="17" t="str">
        <f t="shared" si="387"/>
        <v/>
      </c>
      <c r="M4994" s="17" t="str">
        <f t="shared" si="388"/>
        <v/>
      </c>
      <c r="N4994" s="21" t="str">
        <f t="shared" si="389"/>
        <v/>
      </c>
    </row>
    <row r="4995" spans="1:14" x14ac:dyDescent="0.2">
      <c r="A4995" s="7">
        <v>4994</v>
      </c>
      <c r="H4995" s="17" t="str">
        <f t="shared" ref="H4995:H5058" si="390">IF(G4995="","",IF(AND(G4995&gt;0,G4995&lt;=500),0,IF(AND(G4995&gt;500,G4995&lt;1000),1,"Zadaná hodnota nie je platná. V stĺpci G je možné zadať hodnotu od 0,01 do 999,99 €.")))</f>
        <v/>
      </c>
      <c r="J4995" s="19" t="str">
        <f t="shared" ref="J4995:J5058" si="391">IF(I4995="","",IF(OR(I4995="pokladničný blok",I4995="objednávka - faktúra"),0,IF(OR(I4995="zmluva o dielo",I4995="zmluva o dodávke prác / poskytnutí služieb",I4995="autorská zmluva",I4995="mandátna zmluva",I4995="iný typ zmluvného vzťahu"),1,"CHYBA")))</f>
        <v/>
      </c>
      <c r="L4995" s="17" t="str">
        <f t="shared" ref="L4995:L5058" si="392">IF(K4995="","",IF(K4995=0,0,IF(K4995=1,1,IF(K4995=2,2,IF(K4995=3,3,IF(K4995=4,4,IF(K4995="5 a viac",5,"")))))))</f>
        <v/>
      </c>
      <c r="M4995" s="17" t="str">
        <f t="shared" ref="M4995:M5058" si="393">IF(OR(H4995="",J4995="",L4995=""),"",H4995+J4995+L4995)</f>
        <v/>
      </c>
      <c r="N4995" s="21" t="str">
        <f t="shared" ref="N4995:N5058" si="394">IF(M4995="","",IF(AND(M4995&gt;0,M4995&lt;=4),"Zákazka nepredstavuje riziko",IF(M4995&gt;=5,"Zákazka predstavuje riziko")))</f>
        <v/>
      </c>
    </row>
    <row r="4996" spans="1:14" x14ac:dyDescent="0.2">
      <c r="A4996" s="7">
        <v>4995</v>
      </c>
      <c r="H4996" s="17" t="str">
        <f t="shared" si="390"/>
        <v/>
      </c>
      <c r="J4996" s="19" t="str">
        <f t="shared" si="391"/>
        <v/>
      </c>
      <c r="L4996" s="17" t="str">
        <f t="shared" si="392"/>
        <v/>
      </c>
      <c r="M4996" s="17" t="str">
        <f t="shared" si="393"/>
        <v/>
      </c>
      <c r="N4996" s="21" t="str">
        <f t="shared" si="394"/>
        <v/>
      </c>
    </row>
    <row r="4997" spans="1:14" x14ac:dyDescent="0.2">
      <c r="A4997" s="7">
        <v>4996</v>
      </c>
      <c r="H4997" s="17" t="str">
        <f t="shared" si="390"/>
        <v/>
      </c>
      <c r="J4997" s="19" t="str">
        <f t="shared" si="391"/>
        <v/>
      </c>
      <c r="L4997" s="17" t="str">
        <f t="shared" si="392"/>
        <v/>
      </c>
      <c r="M4997" s="17" t="str">
        <f t="shared" si="393"/>
        <v/>
      </c>
      <c r="N4997" s="21" t="str">
        <f t="shared" si="394"/>
        <v/>
      </c>
    </row>
    <row r="4998" spans="1:14" x14ac:dyDescent="0.2">
      <c r="A4998" s="7">
        <v>4997</v>
      </c>
      <c r="H4998" s="17" t="str">
        <f t="shared" si="390"/>
        <v/>
      </c>
      <c r="J4998" s="19" t="str">
        <f t="shared" si="391"/>
        <v/>
      </c>
      <c r="L4998" s="17" t="str">
        <f t="shared" si="392"/>
        <v/>
      </c>
      <c r="M4998" s="17" t="str">
        <f t="shared" si="393"/>
        <v/>
      </c>
      <c r="N4998" s="21" t="str">
        <f t="shared" si="394"/>
        <v/>
      </c>
    </row>
    <row r="4999" spans="1:14" x14ac:dyDescent="0.2">
      <c r="A4999" s="7">
        <v>4998</v>
      </c>
      <c r="H4999" s="17" t="str">
        <f t="shared" si="390"/>
        <v/>
      </c>
      <c r="J4999" s="19" t="str">
        <f t="shared" si="391"/>
        <v/>
      </c>
      <c r="L4999" s="17" t="str">
        <f t="shared" si="392"/>
        <v/>
      </c>
      <c r="M4999" s="17" t="str">
        <f t="shared" si="393"/>
        <v/>
      </c>
      <c r="N4999" s="21" t="str">
        <f t="shared" si="394"/>
        <v/>
      </c>
    </row>
    <row r="5000" spans="1:14" x14ac:dyDescent="0.2">
      <c r="A5000" s="7">
        <v>4999</v>
      </c>
      <c r="H5000" s="17" t="str">
        <f t="shared" si="390"/>
        <v/>
      </c>
      <c r="J5000" s="19" t="str">
        <f t="shared" si="391"/>
        <v/>
      </c>
      <c r="L5000" s="17" t="str">
        <f t="shared" si="392"/>
        <v/>
      </c>
      <c r="M5000" s="17" t="str">
        <f t="shared" si="393"/>
        <v/>
      </c>
      <c r="N5000" s="21" t="str">
        <f t="shared" si="394"/>
        <v/>
      </c>
    </row>
    <row r="5001" spans="1:14" x14ac:dyDescent="0.2">
      <c r="A5001" s="7">
        <v>5000</v>
      </c>
      <c r="H5001" s="17" t="str">
        <f t="shared" si="390"/>
        <v/>
      </c>
      <c r="J5001" s="19" t="str">
        <f t="shared" si="391"/>
        <v/>
      </c>
      <c r="L5001" s="17" t="str">
        <f t="shared" si="392"/>
        <v/>
      </c>
      <c r="M5001" s="17" t="str">
        <f t="shared" si="393"/>
        <v/>
      </c>
      <c r="N5001" s="21" t="str">
        <f t="shared" si="394"/>
        <v/>
      </c>
    </row>
    <row r="5002" spans="1:14" x14ac:dyDescent="0.2">
      <c r="A5002" s="7">
        <v>5001</v>
      </c>
      <c r="H5002" s="17" t="str">
        <f t="shared" si="390"/>
        <v/>
      </c>
      <c r="J5002" s="19" t="str">
        <f t="shared" si="391"/>
        <v/>
      </c>
      <c r="L5002" s="17" t="str">
        <f t="shared" si="392"/>
        <v/>
      </c>
      <c r="M5002" s="17" t="str">
        <f t="shared" si="393"/>
        <v/>
      </c>
      <c r="N5002" s="21" t="str">
        <f t="shared" si="394"/>
        <v/>
      </c>
    </row>
    <row r="5003" spans="1:14" x14ac:dyDescent="0.2">
      <c r="A5003" s="7">
        <v>5002</v>
      </c>
      <c r="H5003" s="17" t="str">
        <f t="shared" si="390"/>
        <v/>
      </c>
      <c r="J5003" s="19" t="str">
        <f t="shared" si="391"/>
        <v/>
      </c>
      <c r="L5003" s="17" t="str">
        <f t="shared" si="392"/>
        <v/>
      </c>
      <c r="M5003" s="17" t="str">
        <f t="shared" si="393"/>
        <v/>
      </c>
      <c r="N5003" s="21" t="str">
        <f t="shared" si="394"/>
        <v/>
      </c>
    </row>
    <row r="5004" spans="1:14" x14ac:dyDescent="0.2">
      <c r="A5004" s="7">
        <v>5003</v>
      </c>
      <c r="H5004" s="17" t="str">
        <f t="shared" si="390"/>
        <v/>
      </c>
      <c r="J5004" s="19" t="str">
        <f t="shared" si="391"/>
        <v/>
      </c>
      <c r="L5004" s="17" t="str">
        <f t="shared" si="392"/>
        <v/>
      </c>
      <c r="M5004" s="17" t="str">
        <f t="shared" si="393"/>
        <v/>
      </c>
      <c r="N5004" s="21" t="str">
        <f t="shared" si="394"/>
        <v/>
      </c>
    </row>
    <row r="5005" spans="1:14" x14ac:dyDescent="0.2">
      <c r="A5005" s="7">
        <v>5004</v>
      </c>
      <c r="H5005" s="17" t="str">
        <f t="shared" si="390"/>
        <v/>
      </c>
      <c r="J5005" s="19" t="str">
        <f t="shared" si="391"/>
        <v/>
      </c>
      <c r="L5005" s="17" t="str">
        <f t="shared" si="392"/>
        <v/>
      </c>
      <c r="M5005" s="17" t="str">
        <f t="shared" si="393"/>
        <v/>
      </c>
      <c r="N5005" s="21" t="str">
        <f t="shared" si="394"/>
        <v/>
      </c>
    </row>
    <row r="5006" spans="1:14" x14ac:dyDescent="0.2">
      <c r="A5006" s="7">
        <v>5005</v>
      </c>
      <c r="H5006" s="17" t="str">
        <f t="shared" si="390"/>
        <v/>
      </c>
      <c r="J5006" s="19" t="str">
        <f t="shared" si="391"/>
        <v/>
      </c>
      <c r="L5006" s="17" t="str">
        <f t="shared" si="392"/>
        <v/>
      </c>
      <c r="M5006" s="17" t="str">
        <f t="shared" si="393"/>
        <v/>
      </c>
      <c r="N5006" s="21" t="str">
        <f t="shared" si="394"/>
        <v/>
      </c>
    </row>
    <row r="5007" spans="1:14" x14ac:dyDescent="0.2">
      <c r="A5007" s="7">
        <v>5006</v>
      </c>
      <c r="H5007" s="17" t="str">
        <f t="shared" si="390"/>
        <v/>
      </c>
      <c r="J5007" s="19" t="str">
        <f t="shared" si="391"/>
        <v/>
      </c>
      <c r="L5007" s="17" t="str">
        <f t="shared" si="392"/>
        <v/>
      </c>
      <c r="M5007" s="17" t="str">
        <f t="shared" si="393"/>
        <v/>
      </c>
      <c r="N5007" s="21" t="str">
        <f t="shared" si="394"/>
        <v/>
      </c>
    </row>
    <row r="5008" spans="1:14" x14ac:dyDescent="0.2">
      <c r="A5008" s="7">
        <v>5007</v>
      </c>
      <c r="H5008" s="17" t="str">
        <f t="shared" si="390"/>
        <v/>
      </c>
      <c r="J5008" s="19" t="str">
        <f t="shared" si="391"/>
        <v/>
      </c>
      <c r="L5008" s="17" t="str">
        <f t="shared" si="392"/>
        <v/>
      </c>
      <c r="M5008" s="17" t="str">
        <f t="shared" si="393"/>
        <v/>
      </c>
      <c r="N5008" s="21" t="str">
        <f t="shared" si="394"/>
        <v/>
      </c>
    </row>
    <row r="5009" spans="1:14" x14ac:dyDescent="0.2">
      <c r="A5009" s="7">
        <v>5008</v>
      </c>
      <c r="H5009" s="17" t="str">
        <f t="shared" si="390"/>
        <v/>
      </c>
      <c r="J5009" s="19" t="str">
        <f t="shared" si="391"/>
        <v/>
      </c>
      <c r="L5009" s="17" t="str">
        <f t="shared" si="392"/>
        <v/>
      </c>
      <c r="M5009" s="17" t="str">
        <f t="shared" si="393"/>
        <v/>
      </c>
      <c r="N5009" s="21" t="str">
        <f t="shared" si="394"/>
        <v/>
      </c>
    </row>
    <row r="5010" spans="1:14" x14ac:dyDescent="0.2">
      <c r="A5010" s="7">
        <v>5009</v>
      </c>
      <c r="H5010" s="17" t="str">
        <f t="shared" si="390"/>
        <v/>
      </c>
      <c r="J5010" s="19" t="str">
        <f t="shared" si="391"/>
        <v/>
      </c>
      <c r="L5010" s="17" t="str">
        <f t="shared" si="392"/>
        <v/>
      </c>
      <c r="M5010" s="17" t="str">
        <f t="shared" si="393"/>
        <v/>
      </c>
      <c r="N5010" s="21" t="str">
        <f t="shared" si="394"/>
        <v/>
      </c>
    </row>
    <row r="5011" spans="1:14" x14ac:dyDescent="0.2">
      <c r="A5011" s="7">
        <v>5010</v>
      </c>
      <c r="H5011" s="17" t="str">
        <f t="shared" si="390"/>
        <v/>
      </c>
      <c r="J5011" s="19" t="str">
        <f t="shared" si="391"/>
        <v/>
      </c>
      <c r="L5011" s="17" t="str">
        <f t="shared" si="392"/>
        <v/>
      </c>
      <c r="M5011" s="17" t="str">
        <f t="shared" si="393"/>
        <v/>
      </c>
      <c r="N5011" s="21" t="str">
        <f t="shared" si="394"/>
        <v/>
      </c>
    </row>
    <row r="5012" spans="1:14" x14ac:dyDescent="0.2">
      <c r="A5012" s="7">
        <v>5011</v>
      </c>
      <c r="H5012" s="17" t="str">
        <f t="shared" si="390"/>
        <v/>
      </c>
      <c r="J5012" s="19" t="str">
        <f t="shared" si="391"/>
        <v/>
      </c>
      <c r="L5012" s="17" t="str">
        <f t="shared" si="392"/>
        <v/>
      </c>
      <c r="M5012" s="17" t="str">
        <f t="shared" si="393"/>
        <v/>
      </c>
      <c r="N5012" s="21" t="str">
        <f t="shared" si="394"/>
        <v/>
      </c>
    </row>
    <row r="5013" spans="1:14" x14ac:dyDescent="0.2">
      <c r="A5013" s="7">
        <v>5012</v>
      </c>
      <c r="H5013" s="17" t="str">
        <f t="shared" si="390"/>
        <v/>
      </c>
      <c r="J5013" s="19" t="str">
        <f t="shared" si="391"/>
        <v/>
      </c>
      <c r="L5013" s="17" t="str">
        <f t="shared" si="392"/>
        <v/>
      </c>
      <c r="M5013" s="17" t="str">
        <f t="shared" si="393"/>
        <v/>
      </c>
      <c r="N5013" s="21" t="str">
        <f t="shared" si="394"/>
        <v/>
      </c>
    </row>
    <row r="5014" spans="1:14" x14ac:dyDescent="0.2">
      <c r="A5014" s="7">
        <v>5013</v>
      </c>
      <c r="H5014" s="17" t="str">
        <f t="shared" si="390"/>
        <v/>
      </c>
      <c r="J5014" s="19" t="str">
        <f t="shared" si="391"/>
        <v/>
      </c>
      <c r="L5014" s="17" t="str">
        <f t="shared" si="392"/>
        <v/>
      </c>
      <c r="M5014" s="17" t="str">
        <f t="shared" si="393"/>
        <v/>
      </c>
      <c r="N5014" s="21" t="str">
        <f t="shared" si="394"/>
        <v/>
      </c>
    </row>
    <row r="5015" spans="1:14" x14ac:dyDescent="0.2">
      <c r="A5015" s="7">
        <v>5014</v>
      </c>
      <c r="H5015" s="17" t="str">
        <f t="shared" si="390"/>
        <v/>
      </c>
      <c r="J5015" s="19" t="str">
        <f t="shared" si="391"/>
        <v/>
      </c>
      <c r="L5015" s="17" t="str">
        <f t="shared" si="392"/>
        <v/>
      </c>
      <c r="M5015" s="17" t="str">
        <f t="shared" si="393"/>
        <v/>
      </c>
      <c r="N5015" s="21" t="str">
        <f t="shared" si="394"/>
        <v/>
      </c>
    </row>
    <row r="5016" spans="1:14" x14ac:dyDescent="0.2">
      <c r="A5016" s="7">
        <v>5015</v>
      </c>
      <c r="H5016" s="17" t="str">
        <f t="shared" si="390"/>
        <v/>
      </c>
      <c r="J5016" s="19" t="str">
        <f t="shared" si="391"/>
        <v/>
      </c>
      <c r="L5016" s="17" t="str">
        <f t="shared" si="392"/>
        <v/>
      </c>
      <c r="M5016" s="17" t="str">
        <f t="shared" si="393"/>
        <v/>
      </c>
      <c r="N5016" s="21" t="str">
        <f t="shared" si="394"/>
        <v/>
      </c>
    </row>
    <row r="5017" spans="1:14" x14ac:dyDescent="0.2">
      <c r="A5017" s="7">
        <v>5016</v>
      </c>
      <c r="H5017" s="17" t="str">
        <f t="shared" si="390"/>
        <v/>
      </c>
      <c r="J5017" s="19" t="str">
        <f t="shared" si="391"/>
        <v/>
      </c>
      <c r="L5017" s="17" t="str">
        <f t="shared" si="392"/>
        <v/>
      </c>
      <c r="M5017" s="17" t="str">
        <f t="shared" si="393"/>
        <v/>
      </c>
      <c r="N5017" s="21" t="str">
        <f t="shared" si="394"/>
        <v/>
      </c>
    </row>
    <row r="5018" spans="1:14" x14ac:dyDescent="0.2">
      <c r="A5018" s="7">
        <v>5017</v>
      </c>
      <c r="H5018" s="17" t="str">
        <f t="shared" si="390"/>
        <v/>
      </c>
      <c r="J5018" s="19" t="str">
        <f t="shared" si="391"/>
        <v/>
      </c>
      <c r="L5018" s="17" t="str">
        <f t="shared" si="392"/>
        <v/>
      </c>
      <c r="M5018" s="17" t="str">
        <f t="shared" si="393"/>
        <v/>
      </c>
      <c r="N5018" s="21" t="str">
        <f t="shared" si="394"/>
        <v/>
      </c>
    </row>
    <row r="5019" spans="1:14" x14ac:dyDescent="0.2">
      <c r="A5019" s="7">
        <v>5018</v>
      </c>
      <c r="H5019" s="17" t="str">
        <f t="shared" si="390"/>
        <v/>
      </c>
      <c r="J5019" s="19" t="str">
        <f t="shared" si="391"/>
        <v/>
      </c>
      <c r="L5019" s="17" t="str">
        <f t="shared" si="392"/>
        <v/>
      </c>
      <c r="M5019" s="17" t="str">
        <f t="shared" si="393"/>
        <v/>
      </c>
      <c r="N5019" s="21" t="str">
        <f t="shared" si="394"/>
        <v/>
      </c>
    </row>
    <row r="5020" spans="1:14" x14ac:dyDescent="0.2">
      <c r="A5020" s="7">
        <v>5019</v>
      </c>
      <c r="H5020" s="17" t="str">
        <f t="shared" si="390"/>
        <v/>
      </c>
      <c r="J5020" s="19" t="str">
        <f t="shared" si="391"/>
        <v/>
      </c>
      <c r="L5020" s="17" t="str">
        <f t="shared" si="392"/>
        <v/>
      </c>
      <c r="M5020" s="17" t="str">
        <f t="shared" si="393"/>
        <v/>
      </c>
      <c r="N5020" s="21" t="str">
        <f t="shared" si="394"/>
        <v/>
      </c>
    </row>
    <row r="5021" spans="1:14" x14ac:dyDescent="0.2">
      <c r="A5021" s="7">
        <v>5020</v>
      </c>
      <c r="H5021" s="17" t="str">
        <f t="shared" si="390"/>
        <v/>
      </c>
      <c r="J5021" s="19" t="str">
        <f t="shared" si="391"/>
        <v/>
      </c>
      <c r="L5021" s="17" t="str">
        <f t="shared" si="392"/>
        <v/>
      </c>
      <c r="M5021" s="17" t="str">
        <f t="shared" si="393"/>
        <v/>
      </c>
      <c r="N5021" s="21" t="str">
        <f t="shared" si="394"/>
        <v/>
      </c>
    </row>
    <row r="5022" spans="1:14" x14ac:dyDescent="0.2">
      <c r="A5022" s="7">
        <v>5021</v>
      </c>
      <c r="H5022" s="17" t="str">
        <f t="shared" si="390"/>
        <v/>
      </c>
      <c r="J5022" s="19" t="str">
        <f t="shared" si="391"/>
        <v/>
      </c>
      <c r="L5022" s="17" t="str">
        <f t="shared" si="392"/>
        <v/>
      </c>
      <c r="M5022" s="17" t="str">
        <f t="shared" si="393"/>
        <v/>
      </c>
      <c r="N5022" s="21" t="str">
        <f t="shared" si="394"/>
        <v/>
      </c>
    </row>
    <row r="5023" spans="1:14" x14ac:dyDescent="0.2">
      <c r="A5023" s="7">
        <v>5022</v>
      </c>
      <c r="H5023" s="17" t="str">
        <f t="shared" si="390"/>
        <v/>
      </c>
      <c r="J5023" s="19" t="str">
        <f t="shared" si="391"/>
        <v/>
      </c>
      <c r="L5023" s="17" t="str">
        <f t="shared" si="392"/>
        <v/>
      </c>
      <c r="M5023" s="17" t="str">
        <f t="shared" si="393"/>
        <v/>
      </c>
      <c r="N5023" s="21" t="str">
        <f t="shared" si="394"/>
        <v/>
      </c>
    </row>
    <row r="5024" spans="1:14" x14ac:dyDescent="0.2">
      <c r="A5024" s="7">
        <v>5023</v>
      </c>
      <c r="H5024" s="17" t="str">
        <f t="shared" si="390"/>
        <v/>
      </c>
      <c r="J5024" s="19" t="str">
        <f t="shared" si="391"/>
        <v/>
      </c>
      <c r="L5024" s="17" t="str">
        <f t="shared" si="392"/>
        <v/>
      </c>
      <c r="M5024" s="17" t="str">
        <f t="shared" si="393"/>
        <v/>
      </c>
      <c r="N5024" s="21" t="str">
        <f t="shared" si="394"/>
        <v/>
      </c>
    </row>
    <row r="5025" spans="1:14" x14ac:dyDescent="0.2">
      <c r="A5025" s="7">
        <v>5024</v>
      </c>
      <c r="H5025" s="17" t="str">
        <f t="shared" si="390"/>
        <v/>
      </c>
      <c r="J5025" s="19" t="str">
        <f t="shared" si="391"/>
        <v/>
      </c>
      <c r="L5025" s="17" t="str">
        <f t="shared" si="392"/>
        <v/>
      </c>
      <c r="M5025" s="17" t="str">
        <f t="shared" si="393"/>
        <v/>
      </c>
      <c r="N5025" s="21" t="str">
        <f t="shared" si="394"/>
        <v/>
      </c>
    </row>
    <row r="5026" spans="1:14" x14ac:dyDescent="0.2">
      <c r="A5026" s="7">
        <v>5025</v>
      </c>
      <c r="H5026" s="17" t="str">
        <f t="shared" si="390"/>
        <v/>
      </c>
      <c r="J5026" s="19" t="str">
        <f t="shared" si="391"/>
        <v/>
      </c>
      <c r="L5026" s="17" t="str">
        <f t="shared" si="392"/>
        <v/>
      </c>
      <c r="M5026" s="17" t="str">
        <f t="shared" si="393"/>
        <v/>
      </c>
      <c r="N5026" s="21" t="str">
        <f t="shared" si="394"/>
        <v/>
      </c>
    </row>
    <row r="5027" spans="1:14" x14ac:dyDescent="0.2">
      <c r="A5027" s="7">
        <v>5026</v>
      </c>
      <c r="H5027" s="17" t="str">
        <f t="shared" si="390"/>
        <v/>
      </c>
      <c r="J5027" s="19" t="str">
        <f t="shared" si="391"/>
        <v/>
      </c>
      <c r="L5027" s="17" t="str">
        <f t="shared" si="392"/>
        <v/>
      </c>
      <c r="M5027" s="17" t="str">
        <f t="shared" si="393"/>
        <v/>
      </c>
      <c r="N5027" s="21" t="str">
        <f t="shared" si="394"/>
        <v/>
      </c>
    </row>
    <row r="5028" spans="1:14" x14ac:dyDescent="0.2">
      <c r="A5028" s="7">
        <v>5027</v>
      </c>
      <c r="H5028" s="17" t="str">
        <f t="shared" si="390"/>
        <v/>
      </c>
      <c r="J5028" s="19" t="str">
        <f t="shared" si="391"/>
        <v/>
      </c>
      <c r="L5028" s="17" t="str">
        <f t="shared" si="392"/>
        <v/>
      </c>
      <c r="M5028" s="17" t="str">
        <f t="shared" si="393"/>
        <v/>
      </c>
      <c r="N5028" s="21" t="str">
        <f t="shared" si="394"/>
        <v/>
      </c>
    </row>
    <row r="5029" spans="1:14" x14ac:dyDescent="0.2">
      <c r="A5029" s="7">
        <v>5028</v>
      </c>
      <c r="H5029" s="17" t="str">
        <f t="shared" si="390"/>
        <v/>
      </c>
      <c r="J5029" s="19" t="str">
        <f t="shared" si="391"/>
        <v/>
      </c>
      <c r="L5029" s="17" t="str">
        <f t="shared" si="392"/>
        <v/>
      </c>
      <c r="M5029" s="17" t="str">
        <f t="shared" si="393"/>
        <v/>
      </c>
      <c r="N5029" s="21" t="str">
        <f t="shared" si="394"/>
        <v/>
      </c>
    </row>
    <row r="5030" spans="1:14" x14ac:dyDescent="0.2">
      <c r="A5030" s="7">
        <v>5029</v>
      </c>
      <c r="H5030" s="17" t="str">
        <f t="shared" si="390"/>
        <v/>
      </c>
      <c r="J5030" s="19" t="str">
        <f t="shared" si="391"/>
        <v/>
      </c>
      <c r="L5030" s="17" t="str">
        <f t="shared" si="392"/>
        <v/>
      </c>
      <c r="M5030" s="17" t="str">
        <f t="shared" si="393"/>
        <v/>
      </c>
      <c r="N5030" s="21" t="str">
        <f t="shared" si="394"/>
        <v/>
      </c>
    </row>
    <row r="5031" spans="1:14" x14ac:dyDescent="0.2">
      <c r="A5031" s="7">
        <v>5030</v>
      </c>
      <c r="H5031" s="17" t="str">
        <f t="shared" si="390"/>
        <v/>
      </c>
      <c r="J5031" s="19" t="str">
        <f t="shared" si="391"/>
        <v/>
      </c>
      <c r="L5031" s="17" t="str">
        <f t="shared" si="392"/>
        <v/>
      </c>
      <c r="M5031" s="17" t="str">
        <f t="shared" si="393"/>
        <v/>
      </c>
      <c r="N5031" s="21" t="str">
        <f t="shared" si="394"/>
        <v/>
      </c>
    </row>
    <row r="5032" spans="1:14" x14ac:dyDescent="0.2">
      <c r="A5032" s="7">
        <v>5031</v>
      </c>
      <c r="H5032" s="17" t="str">
        <f t="shared" si="390"/>
        <v/>
      </c>
      <c r="J5032" s="19" t="str">
        <f t="shared" si="391"/>
        <v/>
      </c>
      <c r="L5032" s="17" t="str">
        <f t="shared" si="392"/>
        <v/>
      </c>
      <c r="M5032" s="17" t="str">
        <f t="shared" si="393"/>
        <v/>
      </c>
      <c r="N5032" s="21" t="str">
        <f t="shared" si="394"/>
        <v/>
      </c>
    </row>
    <row r="5033" spans="1:14" x14ac:dyDescent="0.2">
      <c r="A5033" s="7">
        <v>5032</v>
      </c>
      <c r="H5033" s="17" t="str">
        <f t="shared" si="390"/>
        <v/>
      </c>
      <c r="J5033" s="19" t="str">
        <f t="shared" si="391"/>
        <v/>
      </c>
      <c r="L5033" s="17" t="str">
        <f t="shared" si="392"/>
        <v/>
      </c>
      <c r="M5033" s="17" t="str">
        <f t="shared" si="393"/>
        <v/>
      </c>
      <c r="N5033" s="21" t="str">
        <f t="shared" si="394"/>
        <v/>
      </c>
    </row>
    <row r="5034" spans="1:14" x14ac:dyDescent="0.2">
      <c r="A5034" s="7">
        <v>5033</v>
      </c>
      <c r="H5034" s="17" t="str">
        <f t="shared" si="390"/>
        <v/>
      </c>
      <c r="J5034" s="19" t="str">
        <f t="shared" si="391"/>
        <v/>
      </c>
      <c r="L5034" s="17" t="str">
        <f t="shared" si="392"/>
        <v/>
      </c>
      <c r="M5034" s="17" t="str">
        <f t="shared" si="393"/>
        <v/>
      </c>
      <c r="N5034" s="21" t="str">
        <f t="shared" si="394"/>
        <v/>
      </c>
    </row>
    <row r="5035" spans="1:14" x14ac:dyDescent="0.2">
      <c r="A5035" s="7">
        <v>5034</v>
      </c>
      <c r="H5035" s="17" t="str">
        <f t="shared" si="390"/>
        <v/>
      </c>
      <c r="J5035" s="19" t="str">
        <f t="shared" si="391"/>
        <v/>
      </c>
      <c r="L5035" s="17" t="str">
        <f t="shared" si="392"/>
        <v/>
      </c>
      <c r="M5035" s="17" t="str">
        <f t="shared" si="393"/>
        <v/>
      </c>
      <c r="N5035" s="21" t="str">
        <f t="shared" si="394"/>
        <v/>
      </c>
    </row>
    <row r="5036" spans="1:14" x14ac:dyDescent="0.2">
      <c r="A5036" s="7">
        <v>5035</v>
      </c>
      <c r="H5036" s="17" t="str">
        <f t="shared" si="390"/>
        <v/>
      </c>
      <c r="J5036" s="19" t="str">
        <f t="shared" si="391"/>
        <v/>
      </c>
      <c r="L5036" s="17" t="str">
        <f t="shared" si="392"/>
        <v/>
      </c>
      <c r="M5036" s="17" t="str">
        <f t="shared" si="393"/>
        <v/>
      </c>
      <c r="N5036" s="21" t="str">
        <f t="shared" si="394"/>
        <v/>
      </c>
    </row>
    <row r="5037" spans="1:14" x14ac:dyDescent="0.2">
      <c r="A5037" s="7">
        <v>5036</v>
      </c>
      <c r="H5037" s="17" t="str">
        <f t="shared" si="390"/>
        <v/>
      </c>
      <c r="J5037" s="19" t="str">
        <f t="shared" si="391"/>
        <v/>
      </c>
      <c r="L5037" s="17" t="str">
        <f t="shared" si="392"/>
        <v/>
      </c>
      <c r="M5037" s="17" t="str">
        <f t="shared" si="393"/>
        <v/>
      </c>
      <c r="N5037" s="21" t="str">
        <f t="shared" si="394"/>
        <v/>
      </c>
    </row>
    <row r="5038" spans="1:14" x14ac:dyDescent="0.2">
      <c r="A5038" s="7">
        <v>5037</v>
      </c>
      <c r="H5038" s="17" t="str">
        <f t="shared" si="390"/>
        <v/>
      </c>
      <c r="J5038" s="19" t="str">
        <f t="shared" si="391"/>
        <v/>
      </c>
      <c r="L5038" s="17" t="str">
        <f t="shared" si="392"/>
        <v/>
      </c>
      <c r="M5038" s="17" t="str">
        <f t="shared" si="393"/>
        <v/>
      </c>
      <c r="N5038" s="21" t="str">
        <f t="shared" si="394"/>
        <v/>
      </c>
    </row>
    <row r="5039" spans="1:14" x14ac:dyDescent="0.2">
      <c r="A5039" s="7">
        <v>5038</v>
      </c>
      <c r="H5039" s="17" t="str">
        <f t="shared" si="390"/>
        <v/>
      </c>
      <c r="J5039" s="19" t="str">
        <f t="shared" si="391"/>
        <v/>
      </c>
      <c r="L5039" s="17" t="str">
        <f t="shared" si="392"/>
        <v/>
      </c>
      <c r="M5039" s="17" t="str">
        <f t="shared" si="393"/>
        <v/>
      </c>
      <c r="N5039" s="21" t="str">
        <f t="shared" si="394"/>
        <v/>
      </c>
    </row>
    <row r="5040" spans="1:14" x14ac:dyDescent="0.2">
      <c r="A5040" s="7">
        <v>5039</v>
      </c>
      <c r="H5040" s="17" t="str">
        <f t="shared" si="390"/>
        <v/>
      </c>
      <c r="J5040" s="19" t="str">
        <f t="shared" si="391"/>
        <v/>
      </c>
      <c r="L5040" s="17" t="str">
        <f t="shared" si="392"/>
        <v/>
      </c>
      <c r="M5040" s="17" t="str">
        <f t="shared" si="393"/>
        <v/>
      </c>
      <c r="N5040" s="21" t="str">
        <f t="shared" si="394"/>
        <v/>
      </c>
    </row>
    <row r="5041" spans="1:14" x14ac:dyDescent="0.2">
      <c r="A5041" s="7">
        <v>5040</v>
      </c>
      <c r="H5041" s="17" t="str">
        <f t="shared" si="390"/>
        <v/>
      </c>
      <c r="J5041" s="19" t="str">
        <f t="shared" si="391"/>
        <v/>
      </c>
      <c r="L5041" s="17" t="str">
        <f t="shared" si="392"/>
        <v/>
      </c>
      <c r="M5041" s="17" t="str">
        <f t="shared" si="393"/>
        <v/>
      </c>
      <c r="N5041" s="21" t="str">
        <f t="shared" si="394"/>
        <v/>
      </c>
    </row>
    <row r="5042" spans="1:14" x14ac:dyDescent="0.2">
      <c r="A5042" s="7">
        <v>5041</v>
      </c>
      <c r="H5042" s="17" t="str">
        <f t="shared" si="390"/>
        <v/>
      </c>
      <c r="J5042" s="19" t="str">
        <f t="shared" si="391"/>
        <v/>
      </c>
      <c r="L5042" s="17" t="str">
        <f t="shared" si="392"/>
        <v/>
      </c>
      <c r="M5042" s="17" t="str">
        <f t="shared" si="393"/>
        <v/>
      </c>
      <c r="N5042" s="21" t="str">
        <f t="shared" si="394"/>
        <v/>
      </c>
    </row>
    <row r="5043" spans="1:14" x14ac:dyDescent="0.2">
      <c r="A5043" s="7">
        <v>5042</v>
      </c>
      <c r="H5043" s="17" t="str">
        <f t="shared" si="390"/>
        <v/>
      </c>
      <c r="J5043" s="19" t="str">
        <f t="shared" si="391"/>
        <v/>
      </c>
      <c r="L5043" s="17" t="str">
        <f t="shared" si="392"/>
        <v/>
      </c>
      <c r="M5043" s="17" t="str">
        <f t="shared" si="393"/>
        <v/>
      </c>
      <c r="N5043" s="21" t="str">
        <f t="shared" si="394"/>
        <v/>
      </c>
    </row>
    <row r="5044" spans="1:14" x14ac:dyDescent="0.2">
      <c r="A5044" s="7">
        <v>5043</v>
      </c>
      <c r="H5044" s="17" t="str">
        <f t="shared" si="390"/>
        <v/>
      </c>
      <c r="J5044" s="19" t="str">
        <f t="shared" si="391"/>
        <v/>
      </c>
      <c r="L5044" s="17" t="str">
        <f t="shared" si="392"/>
        <v/>
      </c>
      <c r="M5044" s="17" t="str">
        <f t="shared" si="393"/>
        <v/>
      </c>
      <c r="N5044" s="21" t="str">
        <f t="shared" si="394"/>
        <v/>
      </c>
    </row>
    <row r="5045" spans="1:14" x14ac:dyDescent="0.2">
      <c r="A5045" s="7">
        <v>5044</v>
      </c>
      <c r="H5045" s="17" t="str">
        <f t="shared" si="390"/>
        <v/>
      </c>
      <c r="J5045" s="19" t="str">
        <f t="shared" si="391"/>
        <v/>
      </c>
      <c r="L5045" s="17" t="str">
        <f t="shared" si="392"/>
        <v/>
      </c>
      <c r="M5045" s="17" t="str">
        <f t="shared" si="393"/>
        <v/>
      </c>
      <c r="N5045" s="21" t="str">
        <f t="shared" si="394"/>
        <v/>
      </c>
    </row>
    <row r="5046" spans="1:14" x14ac:dyDescent="0.2">
      <c r="A5046" s="7">
        <v>5045</v>
      </c>
      <c r="H5046" s="17" t="str">
        <f t="shared" si="390"/>
        <v/>
      </c>
      <c r="J5046" s="19" t="str">
        <f t="shared" si="391"/>
        <v/>
      </c>
      <c r="L5046" s="17" t="str">
        <f t="shared" si="392"/>
        <v/>
      </c>
      <c r="M5046" s="17" t="str">
        <f t="shared" si="393"/>
        <v/>
      </c>
      <c r="N5046" s="21" t="str">
        <f t="shared" si="394"/>
        <v/>
      </c>
    </row>
    <row r="5047" spans="1:14" x14ac:dyDescent="0.2">
      <c r="A5047" s="7">
        <v>5046</v>
      </c>
      <c r="H5047" s="17" t="str">
        <f t="shared" si="390"/>
        <v/>
      </c>
      <c r="J5047" s="19" t="str">
        <f t="shared" si="391"/>
        <v/>
      </c>
      <c r="L5047" s="17" t="str">
        <f t="shared" si="392"/>
        <v/>
      </c>
      <c r="M5047" s="17" t="str">
        <f t="shared" si="393"/>
        <v/>
      </c>
      <c r="N5047" s="21" t="str">
        <f t="shared" si="394"/>
        <v/>
      </c>
    </row>
    <row r="5048" spans="1:14" x14ac:dyDescent="0.2">
      <c r="A5048" s="7">
        <v>5047</v>
      </c>
      <c r="H5048" s="17" t="str">
        <f t="shared" si="390"/>
        <v/>
      </c>
      <c r="J5048" s="19" t="str">
        <f t="shared" si="391"/>
        <v/>
      </c>
      <c r="L5048" s="17" t="str">
        <f t="shared" si="392"/>
        <v/>
      </c>
      <c r="M5048" s="17" t="str">
        <f t="shared" si="393"/>
        <v/>
      </c>
      <c r="N5048" s="21" t="str">
        <f t="shared" si="394"/>
        <v/>
      </c>
    </row>
    <row r="5049" spans="1:14" x14ac:dyDescent="0.2">
      <c r="A5049" s="7">
        <v>5048</v>
      </c>
      <c r="H5049" s="17" t="str">
        <f t="shared" si="390"/>
        <v/>
      </c>
      <c r="J5049" s="19" t="str">
        <f t="shared" si="391"/>
        <v/>
      </c>
      <c r="L5049" s="17" t="str">
        <f t="shared" si="392"/>
        <v/>
      </c>
      <c r="M5049" s="17" t="str">
        <f t="shared" si="393"/>
        <v/>
      </c>
      <c r="N5049" s="21" t="str">
        <f t="shared" si="394"/>
        <v/>
      </c>
    </row>
    <row r="5050" spans="1:14" x14ac:dyDescent="0.2">
      <c r="A5050" s="7">
        <v>5049</v>
      </c>
      <c r="H5050" s="17" t="str">
        <f t="shared" si="390"/>
        <v/>
      </c>
      <c r="J5050" s="19" t="str">
        <f t="shared" si="391"/>
        <v/>
      </c>
      <c r="L5050" s="17" t="str">
        <f t="shared" si="392"/>
        <v/>
      </c>
      <c r="M5050" s="17" t="str">
        <f t="shared" si="393"/>
        <v/>
      </c>
      <c r="N5050" s="21" t="str">
        <f t="shared" si="394"/>
        <v/>
      </c>
    </row>
    <row r="5051" spans="1:14" x14ac:dyDescent="0.2">
      <c r="A5051" s="7">
        <v>5050</v>
      </c>
      <c r="H5051" s="17" t="str">
        <f t="shared" si="390"/>
        <v/>
      </c>
      <c r="J5051" s="19" t="str">
        <f t="shared" si="391"/>
        <v/>
      </c>
      <c r="L5051" s="17" t="str">
        <f t="shared" si="392"/>
        <v/>
      </c>
      <c r="M5051" s="17" t="str">
        <f t="shared" si="393"/>
        <v/>
      </c>
      <c r="N5051" s="21" t="str">
        <f t="shared" si="394"/>
        <v/>
      </c>
    </row>
    <row r="5052" spans="1:14" x14ac:dyDescent="0.2">
      <c r="A5052" s="7">
        <v>5051</v>
      </c>
      <c r="H5052" s="17" t="str">
        <f t="shared" si="390"/>
        <v/>
      </c>
      <c r="J5052" s="19" t="str">
        <f t="shared" si="391"/>
        <v/>
      </c>
      <c r="L5052" s="17" t="str">
        <f t="shared" si="392"/>
        <v/>
      </c>
      <c r="M5052" s="17" t="str">
        <f t="shared" si="393"/>
        <v/>
      </c>
      <c r="N5052" s="21" t="str">
        <f t="shared" si="394"/>
        <v/>
      </c>
    </row>
    <row r="5053" spans="1:14" x14ac:dyDescent="0.2">
      <c r="A5053" s="7">
        <v>5052</v>
      </c>
      <c r="H5053" s="17" t="str">
        <f t="shared" si="390"/>
        <v/>
      </c>
      <c r="J5053" s="19" t="str">
        <f t="shared" si="391"/>
        <v/>
      </c>
      <c r="L5053" s="17" t="str">
        <f t="shared" si="392"/>
        <v/>
      </c>
      <c r="M5053" s="17" t="str">
        <f t="shared" si="393"/>
        <v/>
      </c>
      <c r="N5053" s="21" t="str">
        <f t="shared" si="394"/>
        <v/>
      </c>
    </row>
    <row r="5054" spans="1:14" x14ac:dyDescent="0.2">
      <c r="A5054" s="7">
        <v>5053</v>
      </c>
      <c r="H5054" s="17" t="str">
        <f t="shared" si="390"/>
        <v/>
      </c>
      <c r="J5054" s="19" t="str">
        <f t="shared" si="391"/>
        <v/>
      </c>
      <c r="L5054" s="17" t="str">
        <f t="shared" si="392"/>
        <v/>
      </c>
      <c r="M5054" s="17" t="str">
        <f t="shared" si="393"/>
        <v/>
      </c>
      <c r="N5054" s="21" t="str">
        <f t="shared" si="394"/>
        <v/>
      </c>
    </row>
    <row r="5055" spans="1:14" x14ac:dyDescent="0.2">
      <c r="A5055" s="7">
        <v>5054</v>
      </c>
      <c r="H5055" s="17" t="str">
        <f t="shared" si="390"/>
        <v/>
      </c>
      <c r="J5055" s="19" t="str">
        <f t="shared" si="391"/>
        <v/>
      </c>
      <c r="L5055" s="17" t="str">
        <f t="shared" si="392"/>
        <v/>
      </c>
      <c r="M5055" s="17" t="str">
        <f t="shared" si="393"/>
        <v/>
      </c>
      <c r="N5055" s="21" t="str">
        <f t="shared" si="394"/>
        <v/>
      </c>
    </row>
    <row r="5056" spans="1:14" x14ac:dyDescent="0.2">
      <c r="A5056" s="7">
        <v>5055</v>
      </c>
      <c r="H5056" s="17" t="str">
        <f t="shared" si="390"/>
        <v/>
      </c>
      <c r="J5056" s="19" t="str">
        <f t="shared" si="391"/>
        <v/>
      </c>
      <c r="L5056" s="17" t="str">
        <f t="shared" si="392"/>
        <v/>
      </c>
      <c r="M5056" s="17" t="str">
        <f t="shared" si="393"/>
        <v/>
      </c>
      <c r="N5056" s="21" t="str">
        <f t="shared" si="394"/>
        <v/>
      </c>
    </row>
    <row r="5057" spans="1:14" x14ac:dyDescent="0.2">
      <c r="A5057" s="7">
        <v>5056</v>
      </c>
      <c r="H5057" s="17" t="str">
        <f t="shared" si="390"/>
        <v/>
      </c>
      <c r="J5057" s="19" t="str">
        <f t="shared" si="391"/>
        <v/>
      </c>
      <c r="L5057" s="17" t="str">
        <f t="shared" si="392"/>
        <v/>
      </c>
      <c r="M5057" s="17" t="str">
        <f t="shared" si="393"/>
        <v/>
      </c>
      <c r="N5057" s="21" t="str">
        <f t="shared" si="394"/>
        <v/>
      </c>
    </row>
    <row r="5058" spans="1:14" x14ac:dyDescent="0.2">
      <c r="A5058" s="7">
        <v>5057</v>
      </c>
      <c r="H5058" s="17" t="str">
        <f t="shared" si="390"/>
        <v/>
      </c>
      <c r="J5058" s="19" t="str">
        <f t="shared" si="391"/>
        <v/>
      </c>
      <c r="L5058" s="17" t="str">
        <f t="shared" si="392"/>
        <v/>
      </c>
      <c r="M5058" s="17" t="str">
        <f t="shared" si="393"/>
        <v/>
      </c>
      <c r="N5058" s="21" t="str">
        <f t="shared" si="394"/>
        <v/>
      </c>
    </row>
    <row r="5059" spans="1:14" x14ac:dyDescent="0.2">
      <c r="A5059" s="7">
        <v>5058</v>
      </c>
      <c r="H5059" s="17" t="str">
        <f t="shared" ref="H5059:H5122" si="395">IF(G5059="","",IF(AND(G5059&gt;0,G5059&lt;=500),0,IF(AND(G5059&gt;500,G5059&lt;1000),1,"Zadaná hodnota nie je platná. V stĺpci G je možné zadať hodnotu od 0,01 do 999,99 €.")))</f>
        <v/>
      </c>
      <c r="J5059" s="19" t="str">
        <f t="shared" ref="J5059:J5122" si="396">IF(I5059="","",IF(OR(I5059="pokladničný blok",I5059="objednávka - faktúra"),0,IF(OR(I5059="zmluva o dielo",I5059="zmluva o dodávke prác / poskytnutí služieb",I5059="autorská zmluva",I5059="mandátna zmluva",I5059="iný typ zmluvného vzťahu"),1,"CHYBA")))</f>
        <v/>
      </c>
      <c r="L5059" s="17" t="str">
        <f t="shared" ref="L5059:L5122" si="397">IF(K5059="","",IF(K5059=0,0,IF(K5059=1,1,IF(K5059=2,2,IF(K5059=3,3,IF(K5059=4,4,IF(K5059="5 a viac",5,"")))))))</f>
        <v/>
      </c>
      <c r="M5059" s="17" t="str">
        <f t="shared" ref="M5059:M5122" si="398">IF(OR(H5059="",J5059="",L5059=""),"",H5059+J5059+L5059)</f>
        <v/>
      </c>
      <c r="N5059" s="21" t="str">
        <f t="shared" ref="N5059:N5122" si="399">IF(M5059="","",IF(AND(M5059&gt;0,M5059&lt;=4),"Zákazka nepredstavuje riziko",IF(M5059&gt;=5,"Zákazka predstavuje riziko")))</f>
        <v/>
      </c>
    </row>
    <row r="5060" spans="1:14" x14ac:dyDescent="0.2">
      <c r="A5060" s="7">
        <v>5059</v>
      </c>
      <c r="H5060" s="17" t="str">
        <f t="shared" si="395"/>
        <v/>
      </c>
      <c r="J5060" s="19" t="str">
        <f t="shared" si="396"/>
        <v/>
      </c>
      <c r="L5060" s="17" t="str">
        <f t="shared" si="397"/>
        <v/>
      </c>
      <c r="M5060" s="17" t="str">
        <f t="shared" si="398"/>
        <v/>
      </c>
      <c r="N5060" s="21" t="str">
        <f t="shared" si="399"/>
        <v/>
      </c>
    </row>
    <row r="5061" spans="1:14" x14ac:dyDescent="0.2">
      <c r="A5061" s="7">
        <v>5060</v>
      </c>
      <c r="H5061" s="17" t="str">
        <f t="shared" si="395"/>
        <v/>
      </c>
      <c r="J5061" s="19" t="str">
        <f t="shared" si="396"/>
        <v/>
      </c>
      <c r="L5061" s="17" t="str">
        <f t="shared" si="397"/>
        <v/>
      </c>
      <c r="M5061" s="17" t="str">
        <f t="shared" si="398"/>
        <v/>
      </c>
      <c r="N5061" s="21" t="str">
        <f t="shared" si="399"/>
        <v/>
      </c>
    </row>
    <row r="5062" spans="1:14" x14ac:dyDescent="0.2">
      <c r="A5062" s="7">
        <v>5061</v>
      </c>
      <c r="H5062" s="17" t="str">
        <f t="shared" si="395"/>
        <v/>
      </c>
      <c r="J5062" s="19" t="str">
        <f t="shared" si="396"/>
        <v/>
      </c>
      <c r="L5062" s="17" t="str">
        <f t="shared" si="397"/>
        <v/>
      </c>
      <c r="M5062" s="17" t="str">
        <f t="shared" si="398"/>
        <v/>
      </c>
      <c r="N5062" s="21" t="str">
        <f t="shared" si="399"/>
        <v/>
      </c>
    </row>
    <row r="5063" spans="1:14" x14ac:dyDescent="0.2">
      <c r="A5063" s="7">
        <v>5062</v>
      </c>
      <c r="H5063" s="17" t="str">
        <f t="shared" si="395"/>
        <v/>
      </c>
      <c r="J5063" s="19" t="str">
        <f t="shared" si="396"/>
        <v/>
      </c>
      <c r="L5063" s="17" t="str">
        <f t="shared" si="397"/>
        <v/>
      </c>
      <c r="M5063" s="17" t="str">
        <f t="shared" si="398"/>
        <v/>
      </c>
      <c r="N5063" s="21" t="str">
        <f t="shared" si="399"/>
        <v/>
      </c>
    </row>
    <row r="5064" spans="1:14" x14ac:dyDescent="0.2">
      <c r="A5064" s="7">
        <v>5063</v>
      </c>
      <c r="H5064" s="17" t="str">
        <f t="shared" si="395"/>
        <v/>
      </c>
      <c r="J5064" s="19" t="str">
        <f t="shared" si="396"/>
        <v/>
      </c>
      <c r="L5064" s="17" t="str">
        <f t="shared" si="397"/>
        <v/>
      </c>
      <c r="M5064" s="17" t="str">
        <f t="shared" si="398"/>
        <v/>
      </c>
      <c r="N5064" s="21" t="str">
        <f t="shared" si="399"/>
        <v/>
      </c>
    </row>
    <row r="5065" spans="1:14" x14ac:dyDescent="0.2">
      <c r="A5065" s="7">
        <v>5064</v>
      </c>
      <c r="H5065" s="17" t="str">
        <f t="shared" si="395"/>
        <v/>
      </c>
      <c r="J5065" s="19" t="str">
        <f t="shared" si="396"/>
        <v/>
      </c>
      <c r="L5065" s="17" t="str">
        <f t="shared" si="397"/>
        <v/>
      </c>
      <c r="M5065" s="17" t="str">
        <f t="shared" si="398"/>
        <v/>
      </c>
      <c r="N5065" s="21" t="str">
        <f t="shared" si="399"/>
        <v/>
      </c>
    </row>
    <row r="5066" spans="1:14" x14ac:dyDescent="0.2">
      <c r="A5066" s="7">
        <v>5065</v>
      </c>
      <c r="H5066" s="17" t="str">
        <f t="shared" si="395"/>
        <v/>
      </c>
      <c r="J5066" s="19" t="str">
        <f t="shared" si="396"/>
        <v/>
      </c>
      <c r="L5066" s="17" t="str">
        <f t="shared" si="397"/>
        <v/>
      </c>
      <c r="M5066" s="17" t="str">
        <f t="shared" si="398"/>
        <v/>
      </c>
      <c r="N5066" s="21" t="str">
        <f t="shared" si="399"/>
        <v/>
      </c>
    </row>
    <row r="5067" spans="1:14" x14ac:dyDescent="0.2">
      <c r="A5067" s="7">
        <v>5066</v>
      </c>
      <c r="H5067" s="17" t="str">
        <f t="shared" si="395"/>
        <v/>
      </c>
      <c r="J5067" s="19" t="str">
        <f t="shared" si="396"/>
        <v/>
      </c>
      <c r="L5067" s="17" t="str">
        <f t="shared" si="397"/>
        <v/>
      </c>
      <c r="M5067" s="17" t="str">
        <f t="shared" si="398"/>
        <v/>
      </c>
      <c r="N5067" s="21" t="str">
        <f t="shared" si="399"/>
        <v/>
      </c>
    </row>
    <row r="5068" spans="1:14" x14ac:dyDescent="0.2">
      <c r="A5068" s="7">
        <v>5067</v>
      </c>
      <c r="H5068" s="17" t="str">
        <f t="shared" si="395"/>
        <v/>
      </c>
      <c r="J5068" s="19" t="str">
        <f t="shared" si="396"/>
        <v/>
      </c>
      <c r="L5068" s="17" t="str">
        <f t="shared" si="397"/>
        <v/>
      </c>
      <c r="M5068" s="17" t="str">
        <f t="shared" si="398"/>
        <v/>
      </c>
      <c r="N5068" s="21" t="str">
        <f t="shared" si="399"/>
        <v/>
      </c>
    </row>
    <row r="5069" spans="1:14" x14ac:dyDescent="0.2">
      <c r="A5069" s="7">
        <v>5068</v>
      </c>
      <c r="H5069" s="17" t="str">
        <f t="shared" si="395"/>
        <v/>
      </c>
      <c r="J5069" s="19" t="str">
        <f t="shared" si="396"/>
        <v/>
      </c>
      <c r="L5069" s="17" t="str">
        <f t="shared" si="397"/>
        <v/>
      </c>
      <c r="M5069" s="17" t="str">
        <f t="shared" si="398"/>
        <v/>
      </c>
      <c r="N5069" s="21" t="str">
        <f t="shared" si="399"/>
        <v/>
      </c>
    </row>
    <row r="5070" spans="1:14" x14ac:dyDescent="0.2">
      <c r="A5070" s="7">
        <v>5069</v>
      </c>
      <c r="H5070" s="17" t="str">
        <f t="shared" si="395"/>
        <v/>
      </c>
      <c r="J5070" s="19" t="str">
        <f t="shared" si="396"/>
        <v/>
      </c>
      <c r="L5070" s="17" t="str">
        <f t="shared" si="397"/>
        <v/>
      </c>
      <c r="M5070" s="17" t="str">
        <f t="shared" si="398"/>
        <v/>
      </c>
      <c r="N5070" s="21" t="str">
        <f t="shared" si="399"/>
        <v/>
      </c>
    </row>
    <row r="5071" spans="1:14" x14ac:dyDescent="0.2">
      <c r="A5071" s="7">
        <v>5070</v>
      </c>
      <c r="H5071" s="17" t="str">
        <f t="shared" si="395"/>
        <v/>
      </c>
      <c r="J5071" s="19" t="str">
        <f t="shared" si="396"/>
        <v/>
      </c>
      <c r="L5071" s="17" t="str">
        <f t="shared" si="397"/>
        <v/>
      </c>
      <c r="M5071" s="17" t="str">
        <f t="shared" si="398"/>
        <v/>
      </c>
      <c r="N5071" s="21" t="str">
        <f t="shared" si="399"/>
        <v/>
      </c>
    </row>
    <row r="5072" spans="1:14" x14ac:dyDescent="0.2">
      <c r="A5072" s="7">
        <v>5071</v>
      </c>
      <c r="H5072" s="17" t="str">
        <f t="shared" si="395"/>
        <v/>
      </c>
      <c r="J5072" s="19" t="str">
        <f t="shared" si="396"/>
        <v/>
      </c>
      <c r="L5072" s="17" t="str">
        <f t="shared" si="397"/>
        <v/>
      </c>
      <c r="M5072" s="17" t="str">
        <f t="shared" si="398"/>
        <v/>
      </c>
      <c r="N5072" s="21" t="str">
        <f t="shared" si="399"/>
        <v/>
      </c>
    </row>
    <row r="5073" spans="1:14" x14ac:dyDescent="0.2">
      <c r="A5073" s="7">
        <v>5072</v>
      </c>
      <c r="H5073" s="17" t="str">
        <f t="shared" si="395"/>
        <v/>
      </c>
      <c r="J5073" s="19" t="str">
        <f t="shared" si="396"/>
        <v/>
      </c>
      <c r="L5073" s="17" t="str">
        <f t="shared" si="397"/>
        <v/>
      </c>
      <c r="M5073" s="17" t="str">
        <f t="shared" si="398"/>
        <v/>
      </c>
      <c r="N5073" s="21" t="str">
        <f t="shared" si="399"/>
        <v/>
      </c>
    </row>
    <row r="5074" spans="1:14" x14ac:dyDescent="0.2">
      <c r="A5074" s="7">
        <v>5073</v>
      </c>
      <c r="H5074" s="17" t="str">
        <f t="shared" si="395"/>
        <v/>
      </c>
      <c r="J5074" s="19" t="str">
        <f t="shared" si="396"/>
        <v/>
      </c>
      <c r="L5074" s="17" t="str">
        <f t="shared" si="397"/>
        <v/>
      </c>
      <c r="M5074" s="17" t="str">
        <f t="shared" si="398"/>
        <v/>
      </c>
      <c r="N5074" s="21" t="str">
        <f t="shared" si="399"/>
        <v/>
      </c>
    </row>
    <row r="5075" spans="1:14" x14ac:dyDescent="0.2">
      <c r="A5075" s="7">
        <v>5074</v>
      </c>
      <c r="H5075" s="17" t="str">
        <f t="shared" si="395"/>
        <v/>
      </c>
      <c r="J5075" s="19" t="str">
        <f t="shared" si="396"/>
        <v/>
      </c>
      <c r="L5075" s="17" t="str">
        <f t="shared" si="397"/>
        <v/>
      </c>
      <c r="M5075" s="17" t="str">
        <f t="shared" si="398"/>
        <v/>
      </c>
      <c r="N5075" s="21" t="str">
        <f t="shared" si="399"/>
        <v/>
      </c>
    </row>
    <row r="5076" spans="1:14" x14ac:dyDescent="0.2">
      <c r="A5076" s="7">
        <v>5075</v>
      </c>
      <c r="H5076" s="17" t="str">
        <f t="shared" si="395"/>
        <v/>
      </c>
      <c r="J5076" s="19" t="str">
        <f t="shared" si="396"/>
        <v/>
      </c>
      <c r="L5076" s="17" t="str">
        <f t="shared" si="397"/>
        <v/>
      </c>
      <c r="M5076" s="17" t="str">
        <f t="shared" si="398"/>
        <v/>
      </c>
      <c r="N5076" s="21" t="str">
        <f t="shared" si="399"/>
        <v/>
      </c>
    </row>
    <row r="5077" spans="1:14" x14ac:dyDescent="0.2">
      <c r="A5077" s="7">
        <v>5076</v>
      </c>
      <c r="H5077" s="17" t="str">
        <f t="shared" si="395"/>
        <v/>
      </c>
      <c r="J5077" s="19" t="str">
        <f t="shared" si="396"/>
        <v/>
      </c>
      <c r="L5077" s="17" t="str">
        <f t="shared" si="397"/>
        <v/>
      </c>
      <c r="M5077" s="17" t="str">
        <f t="shared" si="398"/>
        <v/>
      </c>
      <c r="N5077" s="21" t="str">
        <f t="shared" si="399"/>
        <v/>
      </c>
    </row>
    <row r="5078" spans="1:14" x14ac:dyDescent="0.2">
      <c r="A5078" s="7">
        <v>5077</v>
      </c>
      <c r="H5078" s="17" t="str">
        <f t="shared" si="395"/>
        <v/>
      </c>
      <c r="J5078" s="19" t="str">
        <f t="shared" si="396"/>
        <v/>
      </c>
      <c r="L5078" s="17" t="str">
        <f t="shared" si="397"/>
        <v/>
      </c>
      <c r="M5078" s="17" t="str">
        <f t="shared" si="398"/>
        <v/>
      </c>
      <c r="N5078" s="21" t="str">
        <f t="shared" si="399"/>
        <v/>
      </c>
    </row>
    <row r="5079" spans="1:14" x14ac:dyDescent="0.2">
      <c r="A5079" s="7">
        <v>5078</v>
      </c>
      <c r="H5079" s="17" t="str">
        <f t="shared" si="395"/>
        <v/>
      </c>
      <c r="J5079" s="19" t="str">
        <f t="shared" si="396"/>
        <v/>
      </c>
      <c r="L5079" s="17" t="str">
        <f t="shared" si="397"/>
        <v/>
      </c>
      <c r="M5079" s="17" t="str">
        <f t="shared" si="398"/>
        <v/>
      </c>
      <c r="N5079" s="21" t="str">
        <f t="shared" si="399"/>
        <v/>
      </c>
    </row>
    <row r="5080" spans="1:14" x14ac:dyDescent="0.2">
      <c r="A5080" s="7">
        <v>5079</v>
      </c>
      <c r="H5080" s="17" t="str">
        <f t="shared" si="395"/>
        <v/>
      </c>
      <c r="J5080" s="19" t="str">
        <f t="shared" si="396"/>
        <v/>
      </c>
      <c r="L5080" s="17" t="str">
        <f t="shared" si="397"/>
        <v/>
      </c>
      <c r="M5080" s="17" t="str">
        <f t="shared" si="398"/>
        <v/>
      </c>
      <c r="N5080" s="21" t="str">
        <f t="shared" si="399"/>
        <v/>
      </c>
    </row>
    <row r="5081" spans="1:14" x14ac:dyDescent="0.2">
      <c r="A5081" s="7">
        <v>5080</v>
      </c>
      <c r="H5081" s="17" t="str">
        <f t="shared" si="395"/>
        <v/>
      </c>
      <c r="J5081" s="19" t="str">
        <f t="shared" si="396"/>
        <v/>
      </c>
      <c r="L5081" s="17" t="str">
        <f t="shared" si="397"/>
        <v/>
      </c>
      <c r="M5081" s="17" t="str">
        <f t="shared" si="398"/>
        <v/>
      </c>
      <c r="N5081" s="21" t="str">
        <f t="shared" si="399"/>
        <v/>
      </c>
    </row>
    <row r="5082" spans="1:14" x14ac:dyDescent="0.2">
      <c r="A5082" s="7">
        <v>5081</v>
      </c>
      <c r="H5082" s="17" t="str">
        <f t="shared" si="395"/>
        <v/>
      </c>
      <c r="J5082" s="19" t="str">
        <f t="shared" si="396"/>
        <v/>
      </c>
      <c r="L5082" s="17" t="str">
        <f t="shared" si="397"/>
        <v/>
      </c>
      <c r="M5082" s="17" t="str">
        <f t="shared" si="398"/>
        <v/>
      </c>
      <c r="N5082" s="21" t="str">
        <f t="shared" si="399"/>
        <v/>
      </c>
    </row>
    <row r="5083" spans="1:14" x14ac:dyDescent="0.2">
      <c r="A5083" s="7">
        <v>5082</v>
      </c>
      <c r="H5083" s="17" t="str">
        <f t="shared" si="395"/>
        <v/>
      </c>
      <c r="J5083" s="19" t="str">
        <f t="shared" si="396"/>
        <v/>
      </c>
      <c r="L5083" s="17" t="str">
        <f t="shared" si="397"/>
        <v/>
      </c>
      <c r="M5083" s="17" t="str">
        <f t="shared" si="398"/>
        <v/>
      </c>
      <c r="N5083" s="21" t="str">
        <f t="shared" si="399"/>
        <v/>
      </c>
    </row>
    <row r="5084" spans="1:14" x14ac:dyDescent="0.2">
      <c r="A5084" s="7">
        <v>5083</v>
      </c>
      <c r="H5084" s="17" t="str">
        <f t="shared" si="395"/>
        <v/>
      </c>
      <c r="J5084" s="19" t="str">
        <f t="shared" si="396"/>
        <v/>
      </c>
      <c r="L5084" s="17" t="str">
        <f t="shared" si="397"/>
        <v/>
      </c>
      <c r="M5084" s="17" t="str">
        <f t="shared" si="398"/>
        <v/>
      </c>
      <c r="N5084" s="21" t="str">
        <f t="shared" si="399"/>
        <v/>
      </c>
    </row>
    <row r="5085" spans="1:14" x14ac:dyDescent="0.2">
      <c r="A5085" s="7">
        <v>5084</v>
      </c>
      <c r="H5085" s="17" t="str">
        <f t="shared" si="395"/>
        <v/>
      </c>
      <c r="J5085" s="19" t="str">
        <f t="shared" si="396"/>
        <v/>
      </c>
      <c r="L5085" s="17" t="str">
        <f t="shared" si="397"/>
        <v/>
      </c>
      <c r="M5085" s="17" t="str">
        <f t="shared" si="398"/>
        <v/>
      </c>
      <c r="N5085" s="21" t="str">
        <f t="shared" si="399"/>
        <v/>
      </c>
    </row>
    <row r="5086" spans="1:14" x14ac:dyDescent="0.2">
      <c r="A5086" s="7">
        <v>5085</v>
      </c>
      <c r="H5086" s="17" t="str">
        <f t="shared" si="395"/>
        <v/>
      </c>
      <c r="J5086" s="19" t="str">
        <f t="shared" si="396"/>
        <v/>
      </c>
      <c r="L5086" s="17" t="str">
        <f t="shared" si="397"/>
        <v/>
      </c>
      <c r="M5086" s="17" t="str">
        <f t="shared" si="398"/>
        <v/>
      </c>
      <c r="N5086" s="21" t="str">
        <f t="shared" si="399"/>
        <v/>
      </c>
    </row>
    <row r="5087" spans="1:14" x14ac:dyDescent="0.2">
      <c r="A5087" s="7">
        <v>5086</v>
      </c>
      <c r="H5087" s="17" t="str">
        <f t="shared" si="395"/>
        <v/>
      </c>
      <c r="J5087" s="19" t="str">
        <f t="shared" si="396"/>
        <v/>
      </c>
      <c r="L5087" s="17" t="str">
        <f t="shared" si="397"/>
        <v/>
      </c>
      <c r="M5087" s="17" t="str">
        <f t="shared" si="398"/>
        <v/>
      </c>
      <c r="N5087" s="21" t="str">
        <f t="shared" si="399"/>
        <v/>
      </c>
    </row>
    <row r="5088" spans="1:14" x14ac:dyDescent="0.2">
      <c r="A5088" s="7">
        <v>5087</v>
      </c>
      <c r="H5088" s="17" t="str">
        <f t="shared" si="395"/>
        <v/>
      </c>
      <c r="J5088" s="19" t="str">
        <f t="shared" si="396"/>
        <v/>
      </c>
      <c r="L5088" s="17" t="str">
        <f t="shared" si="397"/>
        <v/>
      </c>
      <c r="M5088" s="17" t="str">
        <f t="shared" si="398"/>
        <v/>
      </c>
      <c r="N5088" s="21" t="str">
        <f t="shared" si="399"/>
        <v/>
      </c>
    </row>
    <row r="5089" spans="1:14" x14ac:dyDescent="0.2">
      <c r="A5089" s="7">
        <v>5088</v>
      </c>
      <c r="H5089" s="17" t="str">
        <f t="shared" si="395"/>
        <v/>
      </c>
      <c r="J5089" s="19" t="str">
        <f t="shared" si="396"/>
        <v/>
      </c>
      <c r="L5089" s="17" t="str">
        <f t="shared" si="397"/>
        <v/>
      </c>
      <c r="M5089" s="17" t="str">
        <f t="shared" si="398"/>
        <v/>
      </c>
      <c r="N5089" s="21" t="str">
        <f t="shared" si="399"/>
        <v/>
      </c>
    </row>
    <row r="5090" spans="1:14" x14ac:dyDescent="0.2">
      <c r="A5090" s="7">
        <v>5089</v>
      </c>
      <c r="H5090" s="17" t="str">
        <f t="shared" si="395"/>
        <v/>
      </c>
      <c r="J5090" s="19" t="str">
        <f t="shared" si="396"/>
        <v/>
      </c>
      <c r="L5090" s="17" t="str">
        <f t="shared" si="397"/>
        <v/>
      </c>
      <c r="M5090" s="17" t="str">
        <f t="shared" si="398"/>
        <v/>
      </c>
      <c r="N5090" s="21" t="str">
        <f t="shared" si="399"/>
        <v/>
      </c>
    </row>
    <row r="5091" spans="1:14" x14ac:dyDescent="0.2">
      <c r="A5091" s="7">
        <v>5090</v>
      </c>
      <c r="H5091" s="17" t="str">
        <f t="shared" si="395"/>
        <v/>
      </c>
      <c r="J5091" s="19" t="str">
        <f t="shared" si="396"/>
        <v/>
      </c>
      <c r="L5091" s="17" t="str">
        <f t="shared" si="397"/>
        <v/>
      </c>
      <c r="M5091" s="17" t="str">
        <f t="shared" si="398"/>
        <v/>
      </c>
      <c r="N5091" s="21" t="str">
        <f t="shared" si="399"/>
        <v/>
      </c>
    </row>
    <row r="5092" spans="1:14" x14ac:dyDescent="0.2">
      <c r="A5092" s="7">
        <v>5091</v>
      </c>
      <c r="H5092" s="17" t="str">
        <f t="shared" si="395"/>
        <v/>
      </c>
      <c r="J5092" s="19" t="str">
        <f t="shared" si="396"/>
        <v/>
      </c>
      <c r="L5092" s="17" t="str">
        <f t="shared" si="397"/>
        <v/>
      </c>
      <c r="M5092" s="17" t="str">
        <f t="shared" si="398"/>
        <v/>
      </c>
      <c r="N5092" s="21" t="str">
        <f t="shared" si="399"/>
        <v/>
      </c>
    </row>
    <row r="5093" spans="1:14" x14ac:dyDescent="0.2">
      <c r="A5093" s="7">
        <v>5092</v>
      </c>
      <c r="H5093" s="17" t="str">
        <f t="shared" si="395"/>
        <v/>
      </c>
      <c r="J5093" s="19" t="str">
        <f t="shared" si="396"/>
        <v/>
      </c>
      <c r="L5093" s="17" t="str">
        <f t="shared" si="397"/>
        <v/>
      </c>
      <c r="M5093" s="17" t="str">
        <f t="shared" si="398"/>
        <v/>
      </c>
      <c r="N5093" s="21" t="str">
        <f t="shared" si="399"/>
        <v/>
      </c>
    </row>
    <row r="5094" spans="1:14" x14ac:dyDescent="0.2">
      <c r="A5094" s="7">
        <v>5093</v>
      </c>
      <c r="H5094" s="17" t="str">
        <f t="shared" si="395"/>
        <v/>
      </c>
      <c r="J5094" s="19" t="str">
        <f t="shared" si="396"/>
        <v/>
      </c>
      <c r="L5094" s="17" t="str">
        <f t="shared" si="397"/>
        <v/>
      </c>
      <c r="M5094" s="17" t="str">
        <f t="shared" si="398"/>
        <v/>
      </c>
      <c r="N5094" s="21" t="str">
        <f t="shared" si="399"/>
        <v/>
      </c>
    </row>
    <row r="5095" spans="1:14" x14ac:dyDescent="0.2">
      <c r="A5095" s="7">
        <v>5094</v>
      </c>
      <c r="H5095" s="17" t="str">
        <f t="shared" si="395"/>
        <v/>
      </c>
      <c r="J5095" s="19" t="str">
        <f t="shared" si="396"/>
        <v/>
      </c>
      <c r="L5095" s="17" t="str">
        <f t="shared" si="397"/>
        <v/>
      </c>
      <c r="M5095" s="17" t="str">
        <f t="shared" si="398"/>
        <v/>
      </c>
      <c r="N5095" s="21" t="str">
        <f t="shared" si="399"/>
        <v/>
      </c>
    </row>
    <row r="5096" spans="1:14" x14ac:dyDescent="0.2">
      <c r="A5096" s="7">
        <v>5095</v>
      </c>
      <c r="H5096" s="17" t="str">
        <f t="shared" si="395"/>
        <v/>
      </c>
      <c r="J5096" s="19" t="str">
        <f t="shared" si="396"/>
        <v/>
      </c>
      <c r="L5096" s="17" t="str">
        <f t="shared" si="397"/>
        <v/>
      </c>
      <c r="M5096" s="17" t="str">
        <f t="shared" si="398"/>
        <v/>
      </c>
      <c r="N5096" s="21" t="str">
        <f t="shared" si="399"/>
        <v/>
      </c>
    </row>
    <row r="5097" spans="1:14" x14ac:dyDescent="0.2">
      <c r="A5097" s="7">
        <v>5096</v>
      </c>
      <c r="H5097" s="17" t="str">
        <f t="shared" si="395"/>
        <v/>
      </c>
      <c r="J5097" s="19" t="str">
        <f t="shared" si="396"/>
        <v/>
      </c>
      <c r="L5097" s="17" t="str">
        <f t="shared" si="397"/>
        <v/>
      </c>
      <c r="M5097" s="17" t="str">
        <f t="shared" si="398"/>
        <v/>
      </c>
      <c r="N5097" s="21" t="str">
        <f t="shared" si="399"/>
        <v/>
      </c>
    </row>
    <row r="5098" spans="1:14" x14ac:dyDescent="0.2">
      <c r="A5098" s="7">
        <v>5097</v>
      </c>
      <c r="H5098" s="17" t="str">
        <f t="shared" si="395"/>
        <v/>
      </c>
      <c r="J5098" s="19" t="str">
        <f t="shared" si="396"/>
        <v/>
      </c>
      <c r="L5098" s="17" t="str">
        <f t="shared" si="397"/>
        <v/>
      </c>
      <c r="M5098" s="17" t="str">
        <f t="shared" si="398"/>
        <v/>
      </c>
      <c r="N5098" s="21" t="str">
        <f t="shared" si="399"/>
        <v/>
      </c>
    </row>
    <row r="5099" spans="1:14" x14ac:dyDescent="0.2">
      <c r="A5099" s="7">
        <v>5098</v>
      </c>
      <c r="H5099" s="17" t="str">
        <f t="shared" si="395"/>
        <v/>
      </c>
      <c r="J5099" s="19" t="str">
        <f t="shared" si="396"/>
        <v/>
      </c>
      <c r="L5099" s="17" t="str">
        <f t="shared" si="397"/>
        <v/>
      </c>
      <c r="M5099" s="17" t="str">
        <f t="shared" si="398"/>
        <v/>
      </c>
      <c r="N5099" s="21" t="str">
        <f t="shared" si="399"/>
        <v/>
      </c>
    </row>
    <row r="5100" spans="1:14" x14ac:dyDescent="0.2">
      <c r="A5100" s="7">
        <v>5099</v>
      </c>
      <c r="H5100" s="17" t="str">
        <f t="shared" si="395"/>
        <v/>
      </c>
      <c r="J5100" s="19" t="str">
        <f t="shared" si="396"/>
        <v/>
      </c>
      <c r="L5100" s="17" t="str">
        <f t="shared" si="397"/>
        <v/>
      </c>
      <c r="M5100" s="17" t="str">
        <f t="shared" si="398"/>
        <v/>
      </c>
      <c r="N5100" s="21" t="str">
        <f t="shared" si="399"/>
        <v/>
      </c>
    </row>
    <row r="5101" spans="1:14" x14ac:dyDescent="0.2">
      <c r="A5101" s="7">
        <v>5100</v>
      </c>
      <c r="H5101" s="17" t="str">
        <f t="shared" si="395"/>
        <v/>
      </c>
      <c r="J5101" s="19" t="str">
        <f t="shared" si="396"/>
        <v/>
      </c>
      <c r="L5101" s="17" t="str">
        <f t="shared" si="397"/>
        <v/>
      </c>
      <c r="M5101" s="17" t="str">
        <f t="shared" si="398"/>
        <v/>
      </c>
      <c r="N5101" s="21" t="str">
        <f t="shared" si="399"/>
        <v/>
      </c>
    </row>
    <row r="5102" spans="1:14" x14ac:dyDescent="0.2">
      <c r="A5102" s="7">
        <v>5101</v>
      </c>
      <c r="H5102" s="17" t="str">
        <f t="shared" si="395"/>
        <v/>
      </c>
      <c r="J5102" s="19" t="str">
        <f t="shared" si="396"/>
        <v/>
      </c>
      <c r="L5102" s="17" t="str">
        <f t="shared" si="397"/>
        <v/>
      </c>
      <c r="M5102" s="17" t="str">
        <f t="shared" si="398"/>
        <v/>
      </c>
      <c r="N5102" s="21" t="str">
        <f t="shared" si="399"/>
        <v/>
      </c>
    </row>
    <row r="5103" spans="1:14" x14ac:dyDescent="0.2">
      <c r="A5103" s="7">
        <v>5102</v>
      </c>
      <c r="H5103" s="17" t="str">
        <f t="shared" si="395"/>
        <v/>
      </c>
      <c r="J5103" s="19" t="str">
        <f t="shared" si="396"/>
        <v/>
      </c>
      <c r="L5103" s="17" t="str">
        <f t="shared" si="397"/>
        <v/>
      </c>
      <c r="M5103" s="17" t="str">
        <f t="shared" si="398"/>
        <v/>
      </c>
      <c r="N5103" s="21" t="str">
        <f t="shared" si="399"/>
        <v/>
      </c>
    </row>
    <row r="5104" spans="1:14" x14ac:dyDescent="0.2">
      <c r="A5104" s="7">
        <v>5103</v>
      </c>
      <c r="H5104" s="17" t="str">
        <f t="shared" si="395"/>
        <v/>
      </c>
      <c r="J5104" s="19" t="str">
        <f t="shared" si="396"/>
        <v/>
      </c>
      <c r="L5104" s="17" t="str">
        <f t="shared" si="397"/>
        <v/>
      </c>
      <c r="M5104" s="17" t="str">
        <f t="shared" si="398"/>
        <v/>
      </c>
      <c r="N5104" s="21" t="str">
        <f t="shared" si="399"/>
        <v/>
      </c>
    </row>
    <row r="5105" spans="1:14" x14ac:dyDescent="0.2">
      <c r="A5105" s="7">
        <v>5104</v>
      </c>
      <c r="H5105" s="17" t="str">
        <f t="shared" si="395"/>
        <v/>
      </c>
      <c r="J5105" s="19" t="str">
        <f t="shared" si="396"/>
        <v/>
      </c>
      <c r="L5105" s="17" t="str">
        <f t="shared" si="397"/>
        <v/>
      </c>
      <c r="M5105" s="17" t="str">
        <f t="shared" si="398"/>
        <v/>
      </c>
      <c r="N5105" s="21" t="str">
        <f t="shared" si="399"/>
        <v/>
      </c>
    </row>
    <row r="5106" spans="1:14" x14ac:dyDescent="0.2">
      <c r="A5106" s="7">
        <v>5105</v>
      </c>
      <c r="H5106" s="17" t="str">
        <f t="shared" si="395"/>
        <v/>
      </c>
      <c r="J5106" s="19" t="str">
        <f t="shared" si="396"/>
        <v/>
      </c>
      <c r="L5106" s="17" t="str">
        <f t="shared" si="397"/>
        <v/>
      </c>
      <c r="M5106" s="17" t="str">
        <f t="shared" si="398"/>
        <v/>
      </c>
      <c r="N5106" s="21" t="str">
        <f t="shared" si="399"/>
        <v/>
      </c>
    </row>
    <row r="5107" spans="1:14" x14ac:dyDescent="0.2">
      <c r="A5107" s="7">
        <v>5106</v>
      </c>
      <c r="H5107" s="17" t="str">
        <f t="shared" si="395"/>
        <v/>
      </c>
      <c r="J5107" s="19" t="str">
        <f t="shared" si="396"/>
        <v/>
      </c>
      <c r="L5107" s="17" t="str">
        <f t="shared" si="397"/>
        <v/>
      </c>
      <c r="M5107" s="17" t="str">
        <f t="shared" si="398"/>
        <v/>
      </c>
      <c r="N5107" s="21" t="str">
        <f t="shared" si="399"/>
        <v/>
      </c>
    </row>
    <row r="5108" spans="1:14" x14ac:dyDescent="0.2">
      <c r="A5108" s="7">
        <v>5107</v>
      </c>
      <c r="H5108" s="17" t="str">
        <f t="shared" si="395"/>
        <v/>
      </c>
      <c r="J5108" s="19" t="str">
        <f t="shared" si="396"/>
        <v/>
      </c>
      <c r="L5108" s="17" t="str">
        <f t="shared" si="397"/>
        <v/>
      </c>
      <c r="M5108" s="17" t="str">
        <f t="shared" si="398"/>
        <v/>
      </c>
      <c r="N5108" s="21" t="str">
        <f t="shared" si="399"/>
        <v/>
      </c>
    </row>
    <row r="5109" spans="1:14" x14ac:dyDescent="0.2">
      <c r="A5109" s="7">
        <v>5108</v>
      </c>
      <c r="H5109" s="17" t="str">
        <f t="shared" si="395"/>
        <v/>
      </c>
      <c r="J5109" s="19" t="str">
        <f t="shared" si="396"/>
        <v/>
      </c>
      <c r="L5109" s="17" t="str">
        <f t="shared" si="397"/>
        <v/>
      </c>
      <c r="M5109" s="17" t="str">
        <f t="shared" si="398"/>
        <v/>
      </c>
      <c r="N5109" s="21" t="str">
        <f t="shared" si="399"/>
        <v/>
      </c>
    </row>
    <row r="5110" spans="1:14" x14ac:dyDescent="0.2">
      <c r="A5110" s="7">
        <v>5109</v>
      </c>
      <c r="H5110" s="17" t="str">
        <f t="shared" si="395"/>
        <v/>
      </c>
      <c r="J5110" s="19" t="str">
        <f t="shared" si="396"/>
        <v/>
      </c>
      <c r="L5110" s="17" t="str">
        <f t="shared" si="397"/>
        <v/>
      </c>
      <c r="M5110" s="17" t="str">
        <f t="shared" si="398"/>
        <v/>
      </c>
      <c r="N5110" s="21" t="str">
        <f t="shared" si="399"/>
        <v/>
      </c>
    </row>
    <row r="5111" spans="1:14" x14ac:dyDescent="0.2">
      <c r="A5111" s="7">
        <v>5110</v>
      </c>
      <c r="H5111" s="17" t="str">
        <f t="shared" si="395"/>
        <v/>
      </c>
      <c r="J5111" s="19" t="str">
        <f t="shared" si="396"/>
        <v/>
      </c>
      <c r="L5111" s="17" t="str">
        <f t="shared" si="397"/>
        <v/>
      </c>
      <c r="M5111" s="17" t="str">
        <f t="shared" si="398"/>
        <v/>
      </c>
      <c r="N5111" s="21" t="str">
        <f t="shared" si="399"/>
        <v/>
      </c>
    </row>
    <row r="5112" spans="1:14" x14ac:dyDescent="0.2">
      <c r="A5112" s="7">
        <v>5111</v>
      </c>
      <c r="H5112" s="17" t="str">
        <f t="shared" si="395"/>
        <v/>
      </c>
      <c r="J5112" s="19" t="str">
        <f t="shared" si="396"/>
        <v/>
      </c>
      <c r="L5112" s="17" t="str">
        <f t="shared" si="397"/>
        <v/>
      </c>
      <c r="M5112" s="17" t="str">
        <f t="shared" si="398"/>
        <v/>
      </c>
      <c r="N5112" s="21" t="str">
        <f t="shared" si="399"/>
        <v/>
      </c>
    </row>
    <row r="5113" spans="1:14" x14ac:dyDescent="0.2">
      <c r="A5113" s="7">
        <v>5112</v>
      </c>
      <c r="H5113" s="17" t="str">
        <f t="shared" si="395"/>
        <v/>
      </c>
      <c r="J5113" s="19" t="str">
        <f t="shared" si="396"/>
        <v/>
      </c>
      <c r="L5113" s="17" t="str">
        <f t="shared" si="397"/>
        <v/>
      </c>
      <c r="M5113" s="17" t="str">
        <f t="shared" si="398"/>
        <v/>
      </c>
      <c r="N5113" s="21" t="str">
        <f t="shared" si="399"/>
        <v/>
      </c>
    </row>
    <row r="5114" spans="1:14" x14ac:dyDescent="0.2">
      <c r="A5114" s="7">
        <v>5113</v>
      </c>
      <c r="H5114" s="17" t="str">
        <f t="shared" si="395"/>
        <v/>
      </c>
      <c r="J5114" s="19" t="str">
        <f t="shared" si="396"/>
        <v/>
      </c>
      <c r="L5114" s="17" t="str">
        <f t="shared" si="397"/>
        <v/>
      </c>
      <c r="M5114" s="17" t="str">
        <f t="shared" si="398"/>
        <v/>
      </c>
      <c r="N5114" s="21" t="str">
        <f t="shared" si="399"/>
        <v/>
      </c>
    </row>
    <row r="5115" spans="1:14" x14ac:dyDescent="0.2">
      <c r="A5115" s="7">
        <v>5114</v>
      </c>
      <c r="H5115" s="17" t="str">
        <f t="shared" si="395"/>
        <v/>
      </c>
      <c r="J5115" s="19" t="str">
        <f t="shared" si="396"/>
        <v/>
      </c>
      <c r="L5115" s="17" t="str">
        <f t="shared" si="397"/>
        <v/>
      </c>
      <c r="M5115" s="17" t="str">
        <f t="shared" si="398"/>
        <v/>
      </c>
      <c r="N5115" s="21" t="str">
        <f t="shared" si="399"/>
        <v/>
      </c>
    </row>
    <row r="5116" spans="1:14" x14ac:dyDescent="0.2">
      <c r="A5116" s="7">
        <v>5115</v>
      </c>
      <c r="H5116" s="17" t="str">
        <f t="shared" si="395"/>
        <v/>
      </c>
      <c r="J5116" s="19" t="str">
        <f t="shared" si="396"/>
        <v/>
      </c>
      <c r="L5116" s="17" t="str">
        <f t="shared" si="397"/>
        <v/>
      </c>
      <c r="M5116" s="17" t="str">
        <f t="shared" si="398"/>
        <v/>
      </c>
      <c r="N5116" s="21" t="str">
        <f t="shared" si="399"/>
        <v/>
      </c>
    </row>
    <row r="5117" spans="1:14" x14ac:dyDescent="0.2">
      <c r="A5117" s="7">
        <v>5116</v>
      </c>
      <c r="H5117" s="17" t="str">
        <f t="shared" si="395"/>
        <v/>
      </c>
      <c r="J5117" s="19" t="str">
        <f t="shared" si="396"/>
        <v/>
      </c>
      <c r="L5117" s="17" t="str">
        <f t="shared" si="397"/>
        <v/>
      </c>
      <c r="M5117" s="17" t="str">
        <f t="shared" si="398"/>
        <v/>
      </c>
      <c r="N5117" s="21" t="str">
        <f t="shared" si="399"/>
        <v/>
      </c>
    </row>
    <row r="5118" spans="1:14" x14ac:dyDescent="0.2">
      <c r="A5118" s="7">
        <v>5117</v>
      </c>
      <c r="H5118" s="17" t="str">
        <f t="shared" si="395"/>
        <v/>
      </c>
      <c r="J5118" s="19" t="str">
        <f t="shared" si="396"/>
        <v/>
      </c>
      <c r="L5118" s="17" t="str">
        <f t="shared" si="397"/>
        <v/>
      </c>
      <c r="M5118" s="17" t="str">
        <f t="shared" si="398"/>
        <v/>
      </c>
      <c r="N5118" s="21" t="str">
        <f t="shared" si="399"/>
        <v/>
      </c>
    </row>
    <row r="5119" spans="1:14" x14ac:dyDescent="0.2">
      <c r="A5119" s="7">
        <v>5118</v>
      </c>
      <c r="H5119" s="17" t="str">
        <f t="shared" si="395"/>
        <v/>
      </c>
      <c r="J5119" s="19" t="str">
        <f t="shared" si="396"/>
        <v/>
      </c>
      <c r="L5119" s="17" t="str">
        <f t="shared" si="397"/>
        <v/>
      </c>
      <c r="M5119" s="17" t="str">
        <f t="shared" si="398"/>
        <v/>
      </c>
      <c r="N5119" s="21" t="str">
        <f t="shared" si="399"/>
        <v/>
      </c>
    </row>
    <row r="5120" spans="1:14" x14ac:dyDescent="0.2">
      <c r="A5120" s="7">
        <v>5119</v>
      </c>
      <c r="H5120" s="17" t="str">
        <f t="shared" si="395"/>
        <v/>
      </c>
      <c r="J5120" s="19" t="str">
        <f t="shared" si="396"/>
        <v/>
      </c>
      <c r="L5120" s="17" t="str">
        <f t="shared" si="397"/>
        <v/>
      </c>
      <c r="M5120" s="17" t="str">
        <f t="shared" si="398"/>
        <v/>
      </c>
      <c r="N5120" s="21" t="str">
        <f t="shared" si="399"/>
        <v/>
      </c>
    </row>
    <row r="5121" spans="1:14" x14ac:dyDescent="0.2">
      <c r="A5121" s="7">
        <v>5120</v>
      </c>
      <c r="H5121" s="17" t="str">
        <f t="shared" si="395"/>
        <v/>
      </c>
      <c r="J5121" s="19" t="str">
        <f t="shared" si="396"/>
        <v/>
      </c>
      <c r="L5121" s="17" t="str">
        <f t="shared" si="397"/>
        <v/>
      </c>
      <c r="M5121" s="17" t="str">
        <f t="shared" si="398"/>
        <v/>
      </c>
      <c r="N5121" s="21" t="str">
        <f t="shared" si="399"/>
        <v/>
      </c>
    </row>
    <row r="5122" spans="1:14" x14ac:dyDescent="0.2">
      <c r="A5122" s="7">
        <v>5121</v>
      </c>
      <c r="H5122" s="17" t="str">
        <f t="shared" si="395"/>
        <v/>
      </c>
      <c r="J5122" s="19" t="str">
        <f t="shared" si="396"/>
        <v/>
      </c>
      <c r="L5122" s="17" t="str">
        <f t="shared" si="397"/>
        <v/>
      </c>
      <c r="M5122" s="17" t="str">
        <f t="shared" si="398"/>
        <v/>
      </c>
      <c r="N5122" s="21" t="str">
        <f t="shared" si="399"/>
        <v/>
      </c>
    </row>
    <row r="5123" spans="1:14" x14ac:dyDescent="0.2">
      <c r="A5123" s="7">
        <v>5122</v>
      </c>
      <c r="H5123" s="17" t="str">
        <f t="shared" ref="H5123:H5186" si="400">IF(G5123="","",IF(AND(G5123&gt;0,G5123&lt;=500),0,IF(AND(G5123&gt;500,G5123&lt;1000),1,"Zadaná hodnota nie je platná. V stĺpci G je možné zadať hodnotu od 0,01 do 999,99 €.")))</f>
        <v/>
      </c>
      <c r="J5123" s="19" t="str">
        <f t="shared" ref="J5123:J5186" si="401">IF(I5123="","",IF(OR(I5123="pokladničný blok",I5123="objednávka - faktúra"),0,IF(OR(I5123="zmluva o dielo",I5123="zmluva o dodávke prác / poskytnutí služieb",I5123="autorská zmluva",I5123="mandátna zmluva",I5123="iný typ zmluvného vzťahu"),1,"CHYBA")))</f>
        <v/>
      </c>
      <c r="L5123" s="17" t="str">
        <f t="shared" ref="L5123:L5186" si="402">IF(K5123="","",IF(K5123=0,0,IF(K5123=1,1,IF(K5123=2,2,IF(K5123=3,3,IF(K5123=4,4,IF(K5123="5 a viac",5,"")))))))</f>
        <v/>
      </c>
      <c r="M5123" s="17" t="str">
        <f t="shared" ref="M5123:M5186" si="403">IF(OR(H5123="",J5123="",L5123=""),"",H5123+J5123+L5123)</f>
        <v/>
      </c>
      <c r="N5123" s="21" t="str">
        <f t="shared" ref="N5123:N5186" si="404">IF(M5123="","",IF(AND(M5123&gt;0,M5123&lt;=4),"Zákazka nepredstavuje riziko",IF(M5123&gt;=5,"Zákazka predstavuje riziko")))</f>
        <v/>
      </c>
    </row>
    <row r="5124" spans="1:14" x14ac:dyDescent="0.2">
      <c r="A5124" s="7">
        <v>5123</v>
      </c>
      <c r="H5124" s="17" t="str">
        <f t="shared" si="400"/>
        <v/>
      </c>
      <c r="J5124" s="19" t="str">
        <f t="shared" si="401"/>
        <v/>
      </c>
      <c r="L5124" s="17" t="str">
        <f t="shared" si="402"/>
        <v/>
      </c>
      <c r="M5124" s="17" t="str">
        <f t="shared" si="403"/>
        <v/>
      </c>
      <c r="N5124" s="21" t="str">
        <f t="shared" si="404"/>
        <v/>
      </c>
    </row>
    <row r="5125" spans="1:14" x14ac:dyDescent="0.2">
      <c r="A5125" s="7">
        <v>5124</v>
      </c>
      <c r="H5125" s="17" t="str">
        <f t="shared" si="400"/>
        <v/>
      </c>
      <c r="J5125" s="19" t="str">
        <f t="shared" si="401"/>
        <v/>
      </c>
      <c r="L5125" s="17" t="str">
        <f t="shared" si="402"/>
        <v/>
      </c>
      <c r="M5125" s="17" t="str">
        <f t="shared" si="403"/>
        <v/>
      </c>
      <c r="N5125" s="21" t="str">
        <f t="shared" si="404"/>
        <v/>
      </c>
    </row>
    <row r="5126" spans="1:14" x14ac:dyDescent="0.2">
      <c r="A5126" s="7">
        <v>5125</v>
      </c>
      <c r="H5126" s="17" t="str">
        <f t="shared" si="400"/>
        <v/>
      </c>
      <c r="J5126" s="19" t="str">
        <f t="shared" si="401"/>
        <v/>
      </c>
      <c r="L5126" s="17" t="str">
        <f t="shared" si="402"/>
        <v/>
      </c>
      <c r="M5126" s="17" t="str">
        <f t="shared" si="403"/>
        <v/>
      </c>
      <c r="N5126" s="21" t="str">
        <f t="shared" si="404"/>
        <v/>
      </c>
    </row>
    <row r="5127" spans="1:14" x14ac:dyDescent="0.2">
      <c r="A5127" s="7">
        <v>5126</v>
      </c>
      <c r="H5127" s="17" t="str">
        <f t="shared" si="400"/>
        <v/>
      </c>
      <c r="J5127" s="19" t="str">
        <f t="shared" si="401"/>
        <v/>
      </c>
      <c r="L5127" s="17" t="str">
        <f t="shared" si="402"/>
        <v/>
      </c>
      <c r="M5127" s="17" t="str">
        <f t="shared" si="403"/>
        <v/>
      </c>
      <c r="N5127" s="21" t="str">
        <f t="shared" si="404"/>
        <v/>
      </c>
    </row>
    <row r="5128" spans="1:14" x14ac:dyDescent="0.2">
      <c r="A5128" s="7">
        <v>5127</v>
      </c>
      <c r="H5128" s="17" t="str">
        <f t="shared" si="400"/>
        <v/>
      </c>
      <c r="J5128" s="19" t="str">
        <f t="shared" si="401"/>
        <v/>
      </c>
      <c r="L5128" s="17" t="str">
        <f t="shared" si="402"/>
        <v/>
      </c>
      <c r="M5128" s="17" t="str">
        <f t="shared" si="403"/>
        <v/>
      </c>
      <c r="N5128" s="21" t="str">
        <f t="shared" si="404"/>
        <v/>
      </c>
    </row>
    <row r="5129" spans="1:14" x14ac:dyDescent="0.2">
      <c r="A5129" s="7">
        <v>5128</v>
      </c>
      <c r="H5129" s="17" t="str">
        <f t="shared" si="400"/>
        <v/>
      </c>
      <c r="J5129" s="19" t="str">
        <f t="shared" si="401"/>
        <v/>
      </c>
      <c r="L5129" s="17" t="str">
        <f t="shared" si="402"/>
        <v/>
      </c>
      <c r="M5129" s="17" t="str">
        <f t="shared" si="403"/>
        <v/>
      </c>
      <c r="N5129" s="21" t="str">
        <f t="shared" si="404"/>
        <v/>
      </c>
    </row>
    <row r="5130" spans="1:14" x14ac:dyDescent="0.2">
      <c r="A5130" s="7">
        <v>5129</v>
      </c>
      <c r="H5130" s="17" t="str">
        <f t="shared" si="400"/>
        <v/>
      </c>
      <c r="J5130" s="19" t="str">
        <f t="shared" si="401"/>
        <v/>
      </c>
      <c r="L5130" s="17" t="str">
        <f t="shared" si="402"/>
        <v/>
      </c>
      <c r="M5130" s="17" t="str">
        <f t="shared" si="403"/>
        <v/>
      </c>
      <c r="N5130" s="21" t="str">
        <f t="shared" si="404"/>
        <v/>
      </c>
    </row>
    <row r="5131" spans="1:14" x14ac:dyDescent="0.2">
      <c r="A5131" s="7">
        <v>5130</v>
      </c>
      <c r="H5131" s="17" t="str">
        <f t="shared" si="400"/>
        <v/>
      </c>
      <c r="J5131" s="19" t="str">
        <f t="shared" si="401"/>
        <v/>
      </c>
      <c r="L5131" s="17" t="str">
        <f t="shared" si="402"/>
        <v/>
      </c>
      <c r="M5131" s="17" t="str">
        <f t="shared" si="403"/>
        <v/>
      </c>
      <c r="N5131" s="21" t="str">
        <f t="shared" si="404"/>
        <v/>
      </c>
    </row>
    <row r="5132" spans="1:14" x14ac:dyDescent="0.2">
      <c r="A5132" s="7">
        <v>5131</v>
      </c>
      <c r="H5132" s="17" t="str">
        <f t="shared" si="400"/>
        <v/>
      </c>
      <c r="J5132" s="19" t="str">
        <f t="shared" si="401"/>
        <v/>
      </c>
      <c r="L5132" s="17" t="str">
        <f t="shared" si="402"/>
        <v/>
      </c>
      <c r="M5132" s="17" t="str">
        <f t="shared" si="403"/>
        <v/>
      </c>
      <c r="N5132" s="21" t="str">
        <f t="shared" si="404"/>
        <v/>
      </c>
    </row>
    <row r="5133" spans="1:14" x14ac:dyDescent="0.2">
      <c r="A5133" s="7">
        <v>5132</v>
      </c>
      <c r="H5133" s="17" t="str">
        <f t="shared" si="400"/>
        <v/>
      </c>
      <c r="J5133" s="19" t="str">
        <f t="shared" si="401"/>
        <v/>
      </c>
      <c r="L5133" s="17" t="str">
        <f t="shared" si="402"/>
        <v/>
      </c>
      <c r="M5133" s="17" t="str">
        <f t="shared" si="403"/>
        <v/>
      </c>
      <c r="N5133" s="21" t="str">
        <f t="shared" si="404"/>
        <v/>
      </c>
    </row>
    <row r="5134" spans="1:14" x14ac:dyDescent="0.2">
      <c r="A5134" s="7">
        <v>5133</v>
      </c>
      <c r="H5134" s="17" t="str">
        <f t="shared" si="400"/>
        <v/>
      </c>
      <c r="J5134" s="19" t="str">
        <f t="shared" si="401"/>
        <v/>
      </c>
      <c r="L5134" s="17" t="str">
        <f t="shared" si="402"/>
        <v/>
      </c>
      <c r="M5134" s="17" t="str">
        <f t="shared" si="403"/>
        <v/>
      </c>
      <c r="N5134" s="21" t="str">
        <f t="shared" si="404"/>
        <v/>
      </c>
    </row>
    <row r="5135" spans="1:14" x14ac:dyDescent="0.2">
      <c r="A5135" s="7">
        <v>5134</v>
      </c>
      <c r="H5135" s="17" t="str">
        <f t="shared" si="400"/>
        <v/>
      </c>
      <c r="J5135" s="19" t="str">
        <f t="shared" si="401"/>
        <v/>
      </c>
      <c r="L5135" s="17" t="str">
        <f t="shared" si="402"/>
        <v/>
      </c>
      <c r="M5135" s="17" t="str">
        <f t="shared" si="403"/>
        <v/>
      </c>
      <c r="N5135" s="21" t="str">
        <f t="shared" si="404"/>
        <v/>
      </c>
    </row>
    <row r="5136" spans="1:14" x14ac:dyDescent="0.2">
      <c r="A5136" s="7">
        <v>5135</v>
      </c>
      <c r="H5136" s="17" t="str">
        <f t="shared" si="400"/>
        <v/>
      </c>
      <c r="J5136" s="19" t="str">
        <f t="shared" si="401"/>
        <v/>
      </c>
      <c r="L5136" s="17" t="str">
        <f t="shared" si="402"/>
        <v/>
      </c>
      <c r="M5136" s="17" t="str">
        <f t="shared" si="403"/>
        <v/>
      </c>
      <c r="N5136" s="21" t="str">
        <f t="shared" si="404"/>
        <v/>
      </c>
    </row>
    <row r="5137" spans="1:14" x14ac:dyDescent="0.2">
      <c r="A5137" s="7">
        <v>5136</v>
      </c>
      <c r="H5137" s="17" t="str">
        <f t="shared" si="400"/>
        <v/>
      </c>
      <c r="J5137" s="19" t="str">
        <f t="shared" si="401"/>
        <v/>
      </c>
      <c r="L5137" s="17" t="str">
        <f t="shared" si="402"/>
        <v/>
      </c>
      <c r="M5137" s="17" t="str">
        <f t="shared" si="403"/>
        <v/>
      </c>
      <c r="N5137" s="21" t="str">
        <f t="shared" si="404"/>
        <v/>
      </c>
    </row>
    <row r="5138" spans="1:14" x14ac:dyDescent="0.2">
      <c r="A5138" s="7">
        <v>5137</v>
      </c>
      <c r="H5138" s="17" t="str">
        <f t="shared" si="400"/>
        <v/>
      </c>
      <c r="J5138" s="19" t="str">
        <f t="shared" si="401"/>
        <v/>
      </c>
      <c r="L5138" s="17" t="str">
        <f t="shared" si="402"/>
        <v/>
      </c>
      <c r="M5138" s="17" t="str">
        <f t="shared" si="403"/>
        <v/>
      </c>
      <c r="N5138" s="21" t="str">
        <f t="shared" si="404"/>
        <v/>
      </c>
    </row>
    <row r="5139" spans="1:14" x14ac:dyDescent="0.2">
      <c r="A5139" s="7">
        <v>5138</v>
      </c>
      <c r="H5139" s="17" t="str">
        <f t="shared" si="400"/>
        <v/>
      </c>
      <c r="J5139" s="19" t="str">
        <f t="shared" si="401"/>
        <v/>
      </c>
      <c r="L5139" s="17" t="str">
        <f t="shared" si="402"/>
        <v/>
      </c>
      <c r="M5139" s="17" t="str">
        <f t="shared" si="403"/>
        <v/>
      </c>
      <c r="N5139" s="21" t="str">
        <f t="shared" si="404"/>
        <v/>
      </c>
    </row>
    <row r="5140" spans="1:14" x14ac:dyDescent="0.2">
      <c r="A5140" s="7">
        <v>5139</v>
      </c>
      <c r="H5140" s="17" t="str">
        <f t="shared" si="400"/>
        <v/>
      </c>
      <c r="J5140" s="19" t="str">
        <f t="shared" si="401"/>
        <v/>
      </c>
      <c r="L5140" s="17" t="str">
        <f t="shared" si="402"/>
        <v/>
      </c>
      <c r="M5140" s="17" t="str">
        <f t="shared" si="403"/>
        <v/>
      </c>
      <c r="N5140" s="21" t="str">
        <f t="shared" si="404"/>
        <v/>
      </c>
    </row>
    <row r="5141" spans="1:14" x14ac:dyDescent="0.2">
      <c r="A5141" s="7">
        <v>5140</v>
      </c>
      <c r="H5141" s="17" t="str">
        <f t="shared" si="400"/>
        <v/>
      </c>
      <c r="J5141" s="19" t="str">
        <f t="shared" si="401"/>
        <v/>
      </c>
      <c r="L5141" s="17" t="str">
        <f t="shared" si="402"/>
        <v/>
      </c>
      <c r="M5141" s="17" t="str">
        <f t="shared" si="403"/>
        <v/>
      </c>
      <c r="N5141" s="21" t="str">
        <f t="shared" si="404"/>
        <v/>
      </c>
    </row>
    <row r="5142" spans="1:14" x14ac:dyDescent="0.2">
      <c r="A5142" s="7">
        <v>5141</v>
      </c>
      <c r="H5142" s="17" t="str">
        <f t="shared" si="400"/>
        <v/>
      </c>
      <c r="J5142" s="19" t="str">
        <f t="shared" si="401"/>
        <v/>
      </c>
      <c r="L5142" s="17" t="str">
        <f t="shared" si="402"/>
        <v/>
      </c>
      <c r="M5142" s="17" t="str">
        <f t="shared" si="403"/>
        <v/>
      </c>
      <c r="N5142" s="21" t="str">
        <f t="shared" si="404"/>
        <v/>
      </c>
    </row>
    <row r="5143" spans="1:14" x14ac:dyDescent="0.2">
      <c r="A5143" s="7">
        <v>5142</v>
      </c>
      <c r="H5143" s="17" t="str">
        <f t="shared" si="400"/>
        <v/>
      </c>
      <c r="J5143" s="19" t="str">
        <f t="shared" si="401"/>
        <v/>
      </c>
      <c r="L5143" s="17" t="str">
        <f t="shared" si="402"/>
        <v/>
      </c>
      <c r="M5143" s="17" t="str">
        <f t="shared" si="403"/>
        <v/>
      </c>
      <c r="N5143" s="21" t="str">
        <f t="shared" si="404"/>
        <v/>
      </c>
    </row>
    <row r="5144" spans="1:14" x14ac:dyDescent="0.2">
      <c r="A5144" s="7">
        <v>5143</v>
      </c>
      <c r="H5144" s="17" t="str">
        <f t="shared" si="400"/>
        <v/>
      </c>
      <c r="J5144" s="19" t="str">
        <f t="shared" si="401"/>
        <v/>
      </c>
      <c r="L5144" s="17" t="str">
        <f t="shared" si="402"/>
        <v/>
      </c>
      <c r="M5144" s="17" t="str">
        <f t="shared" si="403"/>
        <v/>
      </c>
      <c r="N5144" s="21" t="str">
        <f t="shared" si="404"/>
        <v/>
      </c>
    </row>
    <row r="5145" spans="1:14" x14ac:dyDescent="0.2">
      <c r="A5145" s="7">
        <v>5144</v>
      </c>
      <c r="H5145" s="17" t="str">
        <f t="shared" si="400"/>
        <v/>
      </c>
      <c r="J5145" s="19" t="str">
        <f t="shared" si="401"/>
        <v/>
      </c>
      <c r="L5145" s="17" t="str">
        <f t="shared" si="402"/>
        <v/>
      </c>
      <c r="M5145" s="17" t="str">
        <f t="shared" si="403"/>
        <v/>
      </c>
      <c r="N5145" s="21" t="str">
        <f t="shared" si="404"/>
        <v/>
      </c>
    </row>
    <row r="5146" spans="1:14" x14ac:dyDescent="0.2">
      <c r="A5146" s="7">
        <v>5145</v>
      </c>
      <c r="H5146" s="17" t="str">
        <f t="shared" si="400"/>
        <v/>
      </c>
      <c r="J5146" s="19" t="str">
        <f t="shared" si="401"/>
        <v/>
      </c>
      <c r="L5146" s="17" t="str">
        <f t="shared" si="402"/>
        <v/>
      </c>
      <c r="M5146" s="17" t="str">
        <f t="shared" si="403"/>
        <v/>
      </c>
      <c r="N5146" s="21" t="str">
        <f t="shared" si="404"/>
        <v/>
      </c>
    </row>
    <row r="5147" spans="1:14" x14ac:dyDescent="0.2">
      <c r="A5147" s="7">
        <v>5146</v>
      </c>
      <c r="H5147" s="17" t="str">
        <f t="shared" si="400"/>
        <v/>
      </c>
      <c r="J5147" s="19" t="str">
        <f t="shared" si="401"/>
        <v/>
      </c>
      <c r="L5147" s="17" t="str">
        <f t="shared" si="402"/>
        <v/>
      </c>
      <c r="M5147" s="17" t="str">
        <f t="shared" si="403"/>
        <v/>
      </c>
      <c r="N5147" s="21" t="str">
        <f t="shared" si="404"/>
        <v/>
      </c>
    </row>
    <row r="5148" spans="1:14" x14ac:dyDescent="0.2">
      <c r="A5148" s="7">
        <v>5147</v>
      </c>
      <c r="H5148" s="17" t="str">
        <f t="shared" si="400"/>
        <v/>
      </c>
      <c r="J5148" s="19" t="str">
        <f t="shared" si="401"/>
        <v/>
      </c>
      <c r="L5148" s="17" t="str">
        <f t="shared" si="402"/>
        <v/>
      </c>
      <c r="M5148" s="17" t="str">
        <f t="shared" si="403"/>
        <v/>
      </c>
      <c r="N5148" s="21" t="str">
        <f t="shared" si="404"/>
        <v/>
      </c>
    </row>
    <row r="5149" spans="1:14" x14ac:dyDescent="0.2">
      <c r="A5149" s="7">
        <v>5148</v>
      </c>
      <c r="H5149" s="17" t="str">
        <f t="shared" si="400"/>
        <v/>
      </c>
      <c r="J5149" s="19" t="str">
        <f t="shared" si="401"/>
        <v/>
      </c>
      <c r="L5149" s="17" t="str">
        <f t="shared" si="402"/>
        <v/>
      </c>
      <c r="M5149" s="17" t="str">
        <f t="shared" si="403"/>
        <v/>
      </c>
      <c r="N5149" s="21" t="str">
        <f t="shared" si="404"/>
        <v/>
      </c>
    </row>
    <row r="5150" spans="1:14" x14ac:dyDescent="0.2">
      <c r="A5150" s="7">
        <v>5149</v>
      </c>
      <c r="H5150" s="17" t="str">
        <f t="shared" si="400"/>
        <v/>
      </c>
      <c r="J5150" s="19" t="str">
        <f t="shared" si="401"/>
        <v/>
      </c>
      <c r="L5150" s="17" t="str">
        <f t="shared" si="402"/>
        <v/>
      </c>
      <c r="M5150" s="17" t="str">
        <f t="shared" si="403"/>
        <v/>
      </c>
      <c r="N5150" s="21" t="str">
        <f t="shared" si="404"/>
        <v/>
      </c>
    </row>
    <row r="5151" spans="1:14" x14ac:dyDescent="0.2">
      <c r="A5151" s="7">
        <v>5150</v>
      </c>
      <c r="H5151" s="17" t="str">
        <f t="shared" si="400"/>
        <v/>
      </c>
      <c r="J5151" s="19" t="str">
        <f t="shared" si="401"/>
        <v/>
      </c>
      <c r="L5151" s="17" t="str">
        <f t="shared" si="402"/>
        <v/>
      </c>
      <c r="M5151" s="17" t="str">
        <f t="shared" si="403"/>
        <v/>
      </c>
      <c r="N5151" s="21" t="str">
        <f t="shared" si="404"/>
        <v/>
      </c>
    </row>
    <row r="5152" spans="1:14" x14ac:dyDescent="0.2">
      <c r="A5152" s="7">
        <v>5151</v>
      </c>
      <c r="H5152" s="17" t="str">
        <f t="shared" si="400"/>
        <v/>
      </c>
      <c r="J5152" s="19" t="str">
        <f t="shared" si="401"/>
        <v/>
      </c>
      <c r="L5152" s="17" t="str">
        <f t="shared" si="402"/>
        <v/>
      </c>
      <c r="M5152" s="17" t="str">
        <f t="shared" si="403"/>
        <v/>
      </c>
      <c r="N5152" s="21" t="str">
        <f t="shared" si="404"/>
        <v/>
      </c>
    </row>
    <row r="5153" spans="1:14" x14ac:dyDescent="0.2">
      <c r="A5153" s="7">
        <v>5152</v>
      </c>
      <c r="H5153" s="17" t="str">
        <f t="shared" si="400"/>
        <v/>
      </c>
      <c r="J5153" s="19" t="str">
        <f t="shared" si="401"/>
        <v/>
      </c>
      <c r="L5153" s="17" t="str">
        <f t="shared" si="402"/>
        <v/>
      </c>
      <c r="M5153" s="17" t="str">
        <f t="shared" si="403"/>
        <v/>
      </c>
      <c r="N5153" s="21" t="str">
        <f t="shared" si="404"/>
        <v/>
      </c>
    </row>
    <row r="5154" spans="1:14" x14ac:dyDescent="0.2">
      <c r="A5154" s="7">
        <v>5153</v>
      </c>
      <c r="H5154" s="17" t="str">
        <f t="shared" si="400"/>
        <v/>
      </c>
      <c r="J5154" s="19" t="str">
        <f t="shared" si="401"/>
        <v/>
      </c>
      <c r="L5154" s="17" t="str">
        <f t="shared" si="402"/>
        <v/>
      </c>
      <c r="M5154" s="17" t="str">
        <f t="shared" si="403"/>
        <v/>
      </c>
      <c r="N5154" s="21" t="str">
        <f t="shared" si="404"/>
        <v/>
      </c>
    </row>
    <row r="5155" spans="1:14" x14ac:dyDescent="0.2">
      <c r="A5155" s="7">
        <v>5154</v>
      </c>
      <c r="H5155" s="17" t="str">
        <f t="shared" si="400"/>
        <v/>
      </c>
      <c r="J5155" s="19" t="str">
        <f t="shared" si="401"/>
        <v/>
      </c>
      <c r="L5155" s="17" t="str">
        <f t="shared" si="402"/>
        <v/>
      </c>
      <c r="M5155" s="17" t="str">
        <f t="shared" si="403"/>
        <v/>
      </c>
      <c r="N5155" s="21" t="str">
        <f t="shared" si="404"/>
        <v/>
      </c>
    </row>
    <row r="5156" spans="1:14" x14ac:dyDescent="0.2">
      <c r="A5156" s="7">
        <v>5155</v>
      </c>
      <c r="H5156" s="17" t="str">
        <f t="shared" si="400"/>
        <v/>
      </c>
      <c r="J5156" s="19" t="str">
        <f t="shared" si="401"/>
        <v/>
      </c>
      <c r="L5156" s="17" t="str">
        <f t="shared" si="402"/>
        <v/>
      </c>
      <c r="M5156" s="17" t="str">
        <f t="shared" si="403"/>
        <v/>
      </c>
      <c r="N5156" s="21" t="str">
        <f t="shared" si="404"/>
        <v/>
      </c>
    </row>
    <row r="5157" spans="1:14" x14ac:dyDescent="0.2">
      <c r="A5157" s="7">
        <v>5156</v>
      </c>
      <c r="H5157" s="17" t="str">
        <f t="shared" si="400"/>
        <v/>
      </c>
      <c r="J5157" s="19" t="str">
        <f t="shared" si="401"/>
        <v/>
      </c>
      <c r="L5157" s="17" t="str">
        <f t="shared" si="402"/>
        <v/>
      </c>
      <c r="M5157" s="17" t="str">
        <f t="shared" si="403"/>
        <v/>
      </c>
      <c r="N5157" s="21" t="str">
        <f t="shared" si="404"/>
        <v/>
      </c>
    </row>
    <row r="5158" spans="1:14" x14ac:dyDescent="0.2">
      <c r="A5158" s="7">
        <v>5157</v>
      </c>
      <c r="H5158" s="17" t="str">
        <f t="shared" si="400"/>
        <v/>
      </c>
      <c r="J5158" s="19" t="str">
        <f t="shared" si="401"/>
        <v/>
      </c>
      <c r="L5158" s="17" t="str">
        <f t="shared" si="402"/>
        <v/>
      </c>
      <c r="M5158" s="17" t="str">
        <f t="shared" si="403"/>
        <v/>
      </c>
      <c r="N5158" s="21" t="str">
        <f t="shared" si="404"/>
        <v/>
      </c>
    </row>
    <row r="5159" spans="1:14" x14ac:dyDescent="0.2">
      <c r="A5159" s="7">
        <v>5158</v>
      </c>
      <c r="H5159" s="17" t="str">
        <f t="shared" si="400"/>
        <v/>
      </c>
      <c r="J5159" s="19" t="str">
        <f t="shared" si="401"/>
        <v/>
      </c>
      <c r="L5159" s="17" t="str">
        <f t="shared" si="402"/>
        <v/>
      </c>
      <c r="M5159" s="17" t="str">
        <f t="shared" si="403"/>
        <v/>
      </c>
      <c r="N5159" s="21" t="str">
        <f t="shared" si="404"/>
        <v/>
      </c>
    </row>
    <row r="5160" spans="1:14" x14ac:dyDescent="0.2">
      <c r="A5160" s="7">
        <v>5159</v>
      </c>
      <c r="H5160" s="17" t="str">
        <f t="shared" si="400"/>
        <v/>
      </c>
      <c r="J5160" s="19" t="str">
        <f t="shared" si="401"/>
        <v/>
      </c>
      <c r="L5160" s="17" t="str">
        <f t="shared" si="402"/>
        <v/>
      </c>
      <c r="M5160" s="17" t="str">
        <f t="shared" si="403"/>
        <v/>
      </c>
      <c r="N5160" s="21" t="str">
        <f t="shared" si="404"/>
        <v/>
      </c>
    </row>
    <row r="5161" spans="1:14" x14ac:dyDescent="0.2">
      <c r="A5161" s="7">
        <v>5160</v>
      </c>
      <c r="H5161" s="17" t="str">
        <f t="shared" si="400"/>
        <v/>
      </c>
      <c r="J5161" s="19" t="str">
        <f t="shared" si="401"/>
        <v/>
      </c>
      <c r="L5161" s="17" t="str">
        <f t="shared" si="402"/>
        <v/>
      </c>
      <c r="M5161" s="17" t="str">
        <f t="shared" si="403"/>
        <v/>
      </c>
      <c r="N5161" s="21" t="str">
        <f t="shared" si="404"/>
        <v/>
      </c>
    </row>
    <row r="5162" spans="1:14" x14ac:dyDescent="0.2">
      <c r="A5162" s="7">
        <v>5161</v>
      </c>
      <c r="H5162" s="17" t="str">
        <f t="shared" si="400"/>
        <v/>
      </c>
      <c r="J5162" s="19" t="str">
        <f t="shared" si="401"/>
        <v/>
      </c>
      <c r="L5162" s="17" t="str">
        <f t="shared" si="402"/>
        <v/>
      </c>
      <c r="M5162" s="17" t="str">
        <f t="shared" si="403"/>
        <v/>
      </c>
      <c r="N5162" s="21" t="str">
        <f t="shared" si="404"/>
        <v/>
      </c>
    </row>
    <row r="5163" spans="1:14" x14ac:dyDescent="0.2">
      <c r="A5163" s="7">
        <v>5162</v>
      </c>
      <c r="H5163" s="17" t="str">
        <f t="shared" si="400"/>
        <v/>
      </c>
      <c r="J5163" s="19" t="str">
        <f t="shared" si="401"/>
        <v/>
      </c>
      <c r="L5163" s="17" t="str">
        <f t="shared" si="402"/>
        <v/>
      </c>
      <c r="M5163" s="17" t="str">
        <f t="shared" si="403"/>
        <v/>
      </c>
      <c r="N5163" s="21" t="str">
        <f t="shared" si="404"/>
        <v/>
      </c>
    </row>
    <row r="5164" spans="1:14" x14ac:dyDescent="0.2">
      <c r="A5164" s="7">
        <v>5163</v>
      </c>
      <c r="H5164" s="17" t="str">
        <f t="shared" si="400"/>
        <v/>
      </c>
      <c r="J5164" s="19" t="str">
        <f t="shared" si="401"/>
        <v/>
      </c>
      <c r="L5164" s="17" t="str">
        <f t="shared" si="402"/>
        <v/>
      </c>
      <c r="M5164" s="17" t="str">
        <f t="shared" si="403"/>
        <v/>
      </c>
      <c r="N5164" s="21" t="str">
        <f t="shared" si="404"/>
        <v/>
      </c>
    </row>
    <row r="5165" spans="1:14" x14ac:dyDescent="0.2">
      <c r="A5165" s="7">
        <v>5164</v>
      </c>
      <c r="H5165" s="17" t="str">
        <f t="shared" si="400"/>
        <v/>
      </c>
      <c r="J5165" s="19" t="str">
        <f t="shared" si="401"/>
        <v/>
      </c>
      <c r="L5165" s="17" t="str">
        <f t="shared" si="402"/>
        <v/>
      </c>
      <c r="M5165" s="17" t="str">
        <f t="shared" si="403"/>
        <v/>
      </c>
      <c r="N5165" s="21" t="str">
        <f t="shared" si="404"/>
        <v/>
      </c>
    </row>
    <row r="5166" spans="1:14" x14ac:dyDescent="0.2">
      <c r="A5166" s="7">
        <v>5165</v>
      </c>
      <c r="H5166" s="17" t="str">
        <f t="shared" si="400"/>
        <v/>
      </c>
      <c r="J5166" s="19" t="str">
        <f t="shared" si="401"/>
        <v/>
      </c>
      <c r="L5166" s="17" t="str">
        <f t="shared" si="402"/>
        <v/>
      </c>
      <c r="M5166" s="17" t="str">
        <f t="shared" si="403"/>
        <v/>
      </c>
      <c r="N5166" s="21" t="str">
        <f t="shared" si="404"/>
        <v/>
      </c>
    </row>
    <row r="5167" spans="1:14" x14ac:dyDescent="0.2">
      <c r="A5167" s="7">
        <v>5166</v>
      </c>
      <c r="H5167" s="17" t="str">
        <f t="shared" si="400"/>
        <v/>
      </c>
      <c r="J5167" s="19" t="str">
        <f t="shared" si="401"/>
        <v/>
      </c>
      <c r="L5167" s="17" t="str">
        <f t="shared" si="402"/>
        <v/>
      </c>
      <c r="M5167" s="17" t="str">
        <f t="shared" si="403"/>
        <v/>
      </c>
      <c r="N5167" s="21" t="str">
        <f t="shared" si="404"/>
        <v/>
      </c>
    </row>
    <row r="5168" spans="1:14" x14ac:dyDescent="0.2">
      <c r="A5168" s="7">
        <v>5167</v>
      </c>
      <c r="H5168" s="17" t="str">
        <f t="shared" si="400"/>
        <v/>
      </c>
      <c r="J5168" s="19" t="str">
        <f t="shared" si="401"/>
        <v/>
      </c>
      <c r="L5168" s="17" t="str">
        <f t="shared" si="402"/>
        <v/>
      </c>
      <c r="M5168" s="17" t="str">
        <f t="shared" si="403"/>
        <v/>
      </c>
      <c r="N5168" s="21" t="str">
        <f t="shared" si="404"/>
        <v/>
      </c>
    </row>
    <row r="5169" spans="1:14" x14ac:dyDescent="0.2">
      <c r="A5169" s="7">
        <v>5168</v>
      </c>
      <c r="H5169" s="17" t="str">
        <f t="shared" si="400"/>
        <v/>
      </c>
      <c r="J5169" s="19" t="str">
        <f t="shared" si="401"/>
        <v/>
      </c>
      <c r="L5169" s="17" t="str">
        <f t="shared" si="402"/>
        <v/>
      </c>
      <c r="M5169" s="17" t="str">
        <f t="shared" si="403"/>
        <v/>
      </c>
      <c r="N5169" s="21" t="str">
        <f t="shared" si="404"/>
        <v/>
      </c>
    </row>
    <row r="5170" spans="1:14" x14ac:dyDescent="0.2">
      <c r="A5170" s="7">
        <v>5169</v>
      </c>
      <c r="H5170" s="17" t="str">
        <f t="shared" si="400"/>
        <v/>
      </c>
      <c r="J5170" s="19" t="str">
        <f t="shared" si="401"/>
        <v/>
      </c>
      <c r="L5170" s="17" t="str">
        <f t="shared" si="402"/>
        <v/>
      </c>
      <c r="M5170" s="17" t="str">
        <f t="shared" si="403"/>
        <v/>
      </c>
      <c r="N5170" s="21" t="str">
        <f t="shared" si="404"/>
        <v/>
      </c>
    </row>
    <row r="5171" spans="1:14" x14ac:dyDescent="0.2">
      <c r="A5171" s="7">
        <v>5170</v>
      </c>
      <c r="H5171" s="17" t="str">
        <f t="shared" si="400"/>
        <v/>
      </c>
      <c r="J5171" s="19" t="str">
        <f t="shared" si="401"/>
        <v/>
      </c>
      <c r="L5171" s="17" t="str">
        <f t="shared" si="402"/>
        <v/>
      </c>
      <c r="M5171" s="17" t="str">
        <f t="shared" si="403"/>
        <v/>
      </c>
      <c r="N5171" s="21" t="str">
        <f t="shared" si="404"/>
        <v/>
      </c>
    </row>
    <row r="5172" spans="1:14" x14ac:dyDescent="0.2">
      <c r="A5172" s="7">
        <v>5171</v>
      </c>
      <c r="H5172" s="17" t="str">
        <f t="shared" si="400"/>
        <v/>
      </c>
      <c r="J5172" s="19" t="str">
        <f t="shared" si="401"/>
        <v/>
      </c>
      <c r="L5172" s="17" t="str">
        <f t="shared" si="402"/>
        <v/>
      </c>
      <c r="M5172" s="17" t="str">
        <f t="shared" si="403"/>
        <v/>
      </c>
      <c r="N5172" s="21" t="str">
        <f t="shared" si="404"/>
        <v/>
      </c>
    </row>
    <row r="5173" spans="1:14" x14ac:dyDescent="0.2">
      <c r="A5173" s="7">
        <v>5172</v>
      </c>
      <c r="H5173" s="17" t="str">
        <f t="shared" si="400"/>
        <v/>
      </c>
      <c r="J5173" s="19" t="str">
        <f t="shared" si="401"/>
        <v/>
      </c>
      <c r="L5173" s="17" t="str">
        <f t="shared" si="402"/>
        <v/>
      </c>
      <c r="M5173" s="17" t="str">
        <f t="shared" si="403"/>
        <v/>
      </c>
      <c r="N5173" s="21" t="str">
        <f t="shared" si="404"/>
        <v/>
      </c>
    </row>
    <row r="5174" spans="1:14" x14ac:dyDescent="0.2">
      <c r="A5174" s="7">
        <v>5173</v>
      </c>
      <c r="H5174" s="17" t="str">
        <f t="shared" si="400"/>
        <v/>
      </c>
      <c r="J5174" s="19" t="str">
        <f t="shared" si="401"/>
        <v/>
      </c>
      <c r="L5174" s="17" t="str">
        <f t="shared" si="402"/>
        <v/>
      </c>
      <c r="M5174" s="17" t="str">
        <f t="shared" si="403"/>
        <v/>
      </c>
      <c r="N5174" s="21" t="str">
        <f t="shared" si="404"/>
        <v/>
      </c>
    </row>
    <row r="5175" spans="1:14" x14ac:dyDescent="0.2">
      <c r="A5175" s="7">
        <v>5174</v>
      </c>
      <c r="H5175" s="17" t="str">
        <f t="shared" si="400"/>
        <v/>
      </c>
      <c r="J5175" s="19" t="str">
        <f t="shared" si="401"/>
        <v/>
      </c>
      <c r="L5175" s="17" t="str">
        <f t="shared" si="402"/>
        <v/>
      </c>
      <c r="M5175" s="17" t="str">
        <f t="shared" si="403"/>
        <v/>
      </c>
      <c r="N5175" s="21" t="str">
        <f t="shared" si="404"/>
        <v/>
      </c>
    </row>
    <row r="5176" spans="1:14" x14ac:dyDescent="0.2">
      <c r="A5176" s="7">
        <v>5175</v>
      </c>
      <c r="H5176" s="17" t="str">
        <f t="shared" si="400"/>
        <v/>
      </c>
      <c r="J5176" s="19" t="str">
        <f t="shared" si="401"/>
        <v/>
      </c>
      <c r="L5176" s="17" t="str">
        <f t="shared" si="402"/>
        <v/>
      </c>
      <c r="M5176" s="17" t="str">
        <f t="shared" si="403"/>
        <v/>
      </c>
      <c r="N5176" s="21" t="str">
        <f t="shared" si="404"/>
        <v/>
      </c>
    </row>
    <row r="5177" spans="1:14" x14ac:dyDescent="0.2">
      <c r="A5177" s="7">
        <v>5176</v>
      </c>
      <c r="H5177" s="17" t="str">
        <f t="shared" si="400"/>
        <v/>
      </c>
      <c r="J5177" s="19" t="str">
        <f t="shared" si="401"/>
        <v/>
      </c>
      <c r="L5177" s="17" t="str">
        <f t="shared" si="402"/>
        <v/>
      </c>
      <c r="M5177" s="17" t="str">
        <f t="shared" si="403"/>
        <v/>
      </c>
      <c r="N5177" s="21" t="str">
        <f t="shared" si="404"/>
        <v/>
      </c>
    </row>
    <row r="5178" spans="1:14" x14ac:dyDescent="0.2">
      <c r="A5178" s="7">
        <v>5177</v>
      </c>
      <c r="H5178" s="17" t="str">
        <f t="shared" si="400"/>
        <v/>
      </c>
      <c r="J5178" s="19" t="str">
        <f t="shared" si="401"/>
        <v/>
      </c>
      <c r="L5178" s="17" t="str">
        <f t="shared" si="402"/>
        <v/>
      </c>
      <c r="M5178" s="17" t="str">
        <f t="shared" si="403"/>
        <v/>
      </c>
      <c r="N5178" s="21" t="str">
        <f t="shared" si="404"/>
        <v/>
      </c>
    </row>
    <row r="5179" spans="1:14" x14ac:dyDescent="0.2">
      <c r="A5179" s="7">
        <v>5178</v>
      </c>
      <c r="H5179" s="17" t="str">
        <f t="shared" si="400"/>
        <v/>
      </c>
      <c r="J5179" s="19" t="str">
        <f t="shared" si="401"/>
        <v/>
      </c>
      <c r="L5179" s="17" t="str">
        <f t="shared" si="402"/>
        <v/>
      </c>
      <c r="M5179" s="17" t="str">
        <f t="shared" si="403"/>
        <v/>
      </c>
      <c r="N5179" s="21" t="str">
        <f t="shared" si="404"/>
        <v/>
      </c>
    </row>
    <row r="5180" spans="1:14" x14ac:dyDescent="0.2">
      <c r="A5180" s="7">
        <v>5179</v>
      </c>
      <c r="H5180" s="17" t="str">
        <f t="shared" si="400"/>
        <v/>
      </c>
      <c r="J5180" s="19" t="str">
        <f t="shared" si="401"/>
        <v/>
      </c>
      <c r="L5180" s="17" t="str">
        <f t="shared" si="402"/>
        <v/>
      </c>
      <c r="M5180" s="17" t="str">
        <f t="shared" si="403"/>
        <v/>
      </c>
      <c r="N5180" s="21" t="str">
        <f t="shared" si="404"/>
        <v/>
      </c>
    </row>
    <row r="5181" spans="1:14" x14ac:dyDescent="0.2">
      <c r="A5181" s="7">
        <v>5180</v>
      </c>
      <c r="H5181" s="17" t="str">
        <f t="shared" si="400"/>
        <v/>
      </c>
      <c r="J5181" s="19" t="str">
        <f t="shared" si="401"/>
        <v/>
      </c>
      <c r="L5181" s="17" t="str">
        <f t="shared" si="402"/>
        <v/>
      </c>
      <c r="M5181" s="17" t="str">
        <f t="shared" si="403"/>
        <v/>
      </c>
      <c r="N5181" s="21" t="str">
        <f t="shared" si="404"/>
        <v/>
      </c>
    </row>
    <row r="5182" spans="1:14" x14ac:dyDescent="0.2">
      <c r="A5182" s="7">
        <v>5181</v>
      </c>
      <c r="H5182" s="17" t="str">
        <f t="shared" si="400"/>
        <v/>
      </c>
      <c r="J5182" s="19" t="str">
        <f t="shared" si="401"/>
        <v/>
      </c>
      <c r="L5182" s="17" t="str">
        <f t="shared" si="402"/>
        <v/>
      </c>
      <c r="M5182" s="17" t="str">
        <f t="shared" si="403"/>
        <v/>
      </c>
      <c r="N5182" s="21" t="str">
        <f t="shared" si="404"/>
        <v/>
      </c>
    </row>
    <row r="5183" spans="1:14" x14ac:dyDescent="0.2">
      <c r="A5183" s="7">
        <v>5182</v>
      </c>
      <c r="H5183" s="17" t="str">
        <f t="shared" si="400"/>
        <v/>
      </c>
      <c r="J5183" s="19" t="str">
        <f t="shared" si="401"/>
        <v/>
      </c>
      <c r="L5183" s="17" t="str">
        <f t="shared" si="402"/>
        <v/>
      </c>
      <c r="M5183" s="17" t="str">
        <f t="shared" si="403"/>
        <v/>
      </c>
      <c r="N5183" s="21" t="str">
        <f t="shared" si="404"/>
        <v/>
      </c>
    </row>
    <row r="5184" spans="1:14" x14ac:dyDescent="0.2">
      <c r="A5184" s="7">
        <v>5183</v>
      </c>
      <c r="H5184" s="17" t="str">
        <f t="shared" si="400"/>
        <v/>
      </c>
      <c r="J5184" s="19" t="str">
        <f t="shared" si="401"/>
        <v/>
      </c>
      <c r="L5184" s="17" t="str">
        <f t="shared" si="402"/>
        <v/>
      </c>
      <c r="M5184" s="17" t="str">
        <f t="shared" si="403"/>
        <v/>
      </c>
      <c r="N5184" s="21" t="str">
        <f t="shared" si="404"/>
        <v/>
      </c>
    </row>
    <row r="5185" spans="1:14" x14ac:dyDescent="0.2">
      <c r="A5185" s="7">
        <v>5184</v>
      </c>
      <c r="H5185" s="17" t="str">
        <f t="shared" si="400"/>
        <v/>
      </c>
      <c r="J5185" s="19" t="str">
        <f t="shared" si="401"/>
        <v/>
      </c>
      <c r="L5185" s="17" t="str">
        <f t="shared" si="402"/>
        <v/>
      </c>
      <c r="M5185" s="17" t="str">
        <f t="shared" si="403"/>
        <v/>
      </c>
      <c r="N5185" s="21" t="str">
        <f t="shared" si="404"/>
        <v/>
      </c>
    </row>
    <row r="5186" spans="1:14" x14ac:dyDescent="0.2">
      <c r="A5186" s="7">
        <v>5185</v>
      </c>
      <c r="H5186" s="17" t="str">
        <f t="shared" si="400"/>
        <v/>
      </c>
      <c r="J5186" s="19" t="str">
        <f t="shared" si="401"/>
        <v/>
      </c>
      <c r="L5186" s="17" t="str">
        <f t="shared" si="402"/>
        <v/>
      </c>
      <c r="M5186" s="17" t="str">
        <f t="shared" si="403"/>
        <v/>
      </c>
      <c r="N5186" s="21" t="str">
        <f t="shared" si="404"/>
        <v/>
      </c>
    </row>
    <row r="5187" spans="1:14" x14ac:dyDescent="0.2">
      <c r="A5187" s="7">
        <v>5186</v>
      </c>
      <c r="H5187" s="17" t="str">
        <f t="shared" ref="H5187:H5250" si="405">IF(G5187="","",IF(AND(G5187&gt;0,G5187&lt;=500),0,IF(AND(G5187&gt;500,G5187&lt;1000),1,"Zadaná hodnota nie je platná. V stĺpci G je možné zadať hodnotu od 0,01 do 999,99 €.")))</f>
        <v/>
      </c>
      <c r="J5187" s="19" t="str">
        <f t="shared" ref="J5187:J5250" si="406">IF(I5187="","",IF(OR(I5187="pokladničný blok",I5187="objednávka - faktúra"),0,IF(OR(I5187="zmluva o dielo",I5187="zmluva o dodávke prác / poskytnutí služieb",I5187="autorská zmluva",I5187="mandátna zmluva",I5187="iný typ zmluvného vzťahu"),1,"CHYBA")))</f>
        <v/>
      </c>
      <c r="L5187" s="17" t="str">
        <f t="shared" ref="L5187:L5250" si="407">IF(K5187="","",IF(K5187=0,0,IF(K5187=1,1,IF(K5187=2,2,IF(K5187=3,3,IF(K5187=4,4,IF(K5187="5 a viac",5,"")))))))</f>
        <v/>
      </c>
      <c r="M5187" s="17" t="str">
        <f t="shared" ref="M5187:M5250" si="408">IF(OR(H5187="",J5187="",L5187=""),"",H5187+J5187+L5187)</f>
        <v/>
      </c>
      <c r="N5187" s="21" t="str">
        <f t="shared" ref="N5187:N5250" si="409">IF(M5187="","",IF(AND(M5187&gt;0,M5187&lt;=4),"Zákazka nepredstavuje riziko",IF(M5187&gt;=5,"Zákazka predstavuje riziko")))</f>
        <v/>
      </c>
    </row>
    <row r="5188" spans="1:14" x14ac:dyDescent="0.2">
      <c r="A5188" s="7">
        <v>5187</v>
      </c>
      <c r="H5188" s="17" t="str">
        <f t="shared" si="405"/>
        <v/>
      </c>
      <c r="J5188" s="19" t="str">
        <f t="shared" si="406"/>
        <v/>
      </c>
      <c r="L5188" s="17" t="str">
        <f t="shared" si="407"/>
        <v/>
      </c>
      <c r="M5188" s="17" t="str">
        <f t="shared" si="408"/>
        <v/>
      </c>
      <c r="N5188" s="21" t="str">
        <f t="shared" si="409"/>
        <v/>
      </c>
    </row>
    <row r="5189" spans="1:14" x14ac:dyDescent="0.2">
      <c r="A5189" s="7">
        <v>5188</v>
      </c>
      <c r="H5189" s="17" t="str">
        <f t="shared" si="405"/>
        <v/>
      </c>
      <c r="J5189" s="19" t="str">
        <f t="shared" si="406"/>
        <v/>
      </c>
      <c r="L5189" s="17" t="str">
        <f t="shared" si="407"/>
        <v/>
      </c>
      <c r="M5189" s="17" t="str">
        <f t="shared" si="408"/>
        <v/>
      </c>
      <c r="N5189" s="21" t="str">
        <f t="shared" si="409"/>
        <v/>
      </c>
    </row>
    <row r="5190" spans="1:14" x14ac:dyDescent="0.2">
      <c r="A5190" s="7">
        <v>5189</v>
      </c>
      <c r="H5190" s="17" t="str">
        <f t="shared" si="405"/>
        <v/>
      </c>
      <c r="J5190" s="19" t="str">
        <f t="shared" si="406"/>
        <v/>
      </c>
      <c r="L5190" s="17" t="str">
        <f t="shared" si="407"/>
        <v/>
      </c>
      <c r="M5190" s="17" t="str">
        <f t="shared" si="408"/>
        <v/>
      </c>
      <c r="N5190" s="21" t="str">
        <f t="shared" si="409"/>
        <v/>
      </c>
    </row>
    <row r="5191" spans="1:14" x14ac:dyDescent="0.2">
      <c r="A5191" s="7">
        <v>5190</v>
      </c>
      <c r="H5191" s="17" t="str">
        <f t="shared" si="405"/>
        <v/>
      </c>
      <c r="J5191" s="19" t="str">
        <f t="shared" si="406"/>
        <v/>
      </c>
      <c r="L5191" s="17" t="str">
        <f t="shared" si="407"/>
        <v/>
      </c>
      <c r="M5191" s="17" t="str">
        <f t="shared" si="408"/>
        <v/>
      </c>
      <c r="N5191" s="21" t="str">
        <f t="shared" si="409"/>
        <v/>
      </c>
    </row>
    <row r="5192" spans="1:14" x14ac:dyDescent="0.2">
      <c r="A5192" s="7">
        <v>5191</v>
      </c>
      <c r="H5192" s="17" t="str">
        <f t="shared" si="405"/>
        <v/>
      </c>
      <c r="J5192" s="19" t="str">
        <f t="shared" si="406"/>
        <v/>
      </c>
      <c r="L5192" s="17" t="str">
        <f t="shared" si="407"/>
        <v/>
      </c>
      <c r="M5192" s="17" t="str">
        <f t="shared" si="408"/>
        <v/>
      </c>
      <c r="N5192" s="21" t="str">
        <f t="shared" si="409"/>
        <v/>
      </c>
    </row>
    <row r="5193" spans="1:14" x14ac:dyDescent="0.2">
      <c r="A5193" s="7">
        <v>5192</v>
      </c>
      <c r="H5193" s="17" t="str">
        <f t="shared" si="405"/>
        <v/>
      </c>
      <c r="J5193" s="19" t="str">
        <f t="shared" si="406"/>
        <v/>
      </c>
      <c r="L5193" s="17" t="str">
        <f t="shared" si="407"/>
        <v/>
      </c>
      <c r="M5193" s="17" t="str">
        <f t="shared" si="408"/>
        <v/>
      </c>
      <c r="N5193" s="21" t="str">
        <f t="shared" si="409"/>
        <v/>
      </c>
    </row>
    <row r="5194" spans="1:14" x14ac:dyDescent="0.2">
      <c r="A5194" s="7">
        <v>5193</v>
      </c>
      <c r="H5194" s="17" t="str">
        <f t="shared" si="405"/>
        <v/>
      </c>
      <c r="J5194" s="19" t="str">
        <f t="shared" si="406"/>
        <v/>
      </c>
      <c r="L5194" s="17" t="str">
        <f t="shared" si="407"/>
        <v/>
      </c>
      <c r="M5194" s="17" t="str">
        <f t="shared" si="408"/>
        <v/>
      </c>
      <c r="N5194" s="21" t="str">
        <f t="shared" si="409"/>
        <v/>
      </c>
    </row>
    <row r="5195" spans="1:14" x14ac:dyDescent="0.2">
      <c r="A5195" s="7">
        <v>5194</v>
      </c>
      <c r="H5195" s="17" t="str">
        <f t="shared" si="405"/>
        <v/>
      </c>
      <c r="J5195" s="19" t="str">
        <f t="shared" si="406"/>
        <v/>
      </c>
      <c r="L5195" s="17" t="str">
        <f t="shared" si="407"/>
        <v/>
      </c>
      <c r="M5195" s="17" t="str">
        <f t="shared" si="408"/>
        <v/>
      </c>
      <c r="N5195" s="21" t="str">
        <f t="shared" si="409"/>
        <v/>
      </c>
    </row>
    <row r="5196" spans="1:14" x14ac:dyDescent="0.2">
      <c r="A5196" s="7">
        <v>5195</v>
      </c>
      <c r="H5196" s="17" t="str">
        <f t="shared" si="405"/>
        <v/>
      </c>
      <c r="J5196" s="19" t="str">
        <f t="shared" si="406"/>
        <v/>
      </c>
      <c r="L5196" s="17" t="str">
        <f t="shared" si="407"/>
        <v/>
      </c>
      <c r="M5196" s="17" t="str">
        <f t="shared" si="408"/>
        <v/>
      </c>
      <c r="N5196" s="21" t="str">
        <f t="shared" si="409"/>
        <v/>
      </c>
    </row>
    <row r="5197" spans="1:14" x14ac:dyDescent="0.2">
      <c r="A5197" s="7">
        <v>5196</v>
      </c>
      <c r="H5197" s="17" t="str">
        <f t="shared" si="405"/>
        <v/>
      </c>
      <c r="J5197" s="19" t="str">
        <f t="shared" si="406"/>
        <v/>
      </c>
      <c r="L5197" s="17" t="str">
        <f t="shared" si="407"/>
        <v/>
      </c>
      <c r="M5197" s="17" t="str">
        <f t="shared" si="408"/>
        <v/>
      </c>
      <c r="N5197" s="21" t="str">
        <f t="shared" si="409"/>
        <v/>
      </c>
    </row>
    <row r="5198" spans="1:14" x14ac:dyDescent="0.2">
      <c r="A5198" s="7">
        <v>5197</v>
      </c>
      <c r="H5198" s="17" t="str">
        <f t="shared" si="405"/>
        <v/>
      </c>
      <c r="J5198" s="19" t="str">
        <f t="shared" si="406"/>
        <v/>
      </c>
      <c r="L5198" s="17" t="str">
        <f t="shared" si="407"/>
        <v/>
      </c>
      <c r="M5198" s="17" t="str">
        <f t="shared" si="408"/>
        <v/>
      </c>
      <c r="N5198" s="21" t="str">
        <f t="shared" si="409"/>
        <v/>
      </c>
    </row>
    <row r="5199" spans="1:14" x14ac:dyDescent="0.2">
      <c r="A5199" s="7">
        <v>5198</v>
      </c>
      <c r="H5199" s="17" t="str">
        <f t="shared" si="405"/>
        <v/>
      </c>
      <c r="J5199" s="19" t="str">
        <f t="shared" si="406"/>
        <v/>
      </c>
      <c r="L5199" s="17" t="str">
        <f t="shared" si="407"/>
        <v/>
      </c>
      <c r="M5199" s="17" t="str">
        <f t="shared" si="408"/>
        <v/>
      </c>
      <c r="N5199" s="21" t="str">
        <f t="shared" si="409"/>
        <v/>
      </c>
    </row>
    <row r="5200" spans="1:14" x14ac:dyDescent="0.2">
      <c r="A5200" s="7">
        <v>5199</v>
      </c>
      <c r="H5200" s="17" t="str">
        <f t="shared" si="405"/>
        <v/>
      </c>
      <c r="J5200" s="19" t="str">
        <f t="shared" si="406"/>
        <v/>
      </c>
      <c r="L5200" s="17" t="str">
        <f t="shared" si="407"/>
        <v/>
      </c>
      <c r="M5200" s="17" t="str">
        <f t="shared" si="408"/>
        <v/>
      </c>
      <c r="N5200" s="21" t="str">
        <f t="shared" si="409"/>
        <v/>
      </c>
    </row>
    <row r="5201" spans="1:14" x14ac:dyDescent="0.2">
      <c r="A5201" s="7">
        <v>5200</v>
      </c>
      <c r="H5201" s="17" t="str">
        <f t="shared" si="405"/>
        <v/>
      </c>
      <c r="J5201" s="19" t="str">
        <f t="shared" si="406"/>
        <v/>
      </c>
      <c r="L5201" s="17" t="str">
        <f t="shared" si="407"/>
        <v/>
      </c>
      <c r="M5201" s="17" t="str">
        <f t="shared" si="408"/>
        <v/>
      </c>
      <c r="N5201" s="21" t="str">
        <f t="shared" si="409"/>
        <v/>
      </c>
    </row>
    <row r="5202" spans="1:14" x14ac:dyDescent="0.2">
      <c r="A5202" s="7">
        <v>5201</v>
      </c>
      <c r="H5202" s="17" t="str">
        <f t="shared" si="405"/>
        <v/>
      </c>
      <c r="J5202" s="19" t="str">
        <f t="shared" si="406"/>
        <v/>
      </c>
      <c r="L5202" s="17" t="str">
        <f t="shared" si="407"/>
        <v/>
      </c>
      <c r="M5202" s="17" t="str">
        <f t="shared" si="408"/>
        <v/>
      </c>
      <c r="N5202" s="21" t="str">
        <f t="shared" si="409"/>
        <v/>
      </c>
    </row>
    <row r="5203" spans="1:14" x14ac:dyDescent="0.2">
      <c r="A5203" s="7">
        <v>5202</v>
      </c>
      <c r="H5203" s="17" t="str">
        <f t="shared" si="405"/>
        <v/>
      </c>
      <c r="J5203" s="19" t="str">
        <f t="shared" si="406"/>
        <v/>
      </c>
      <c r="L5203" s="17" t="str">
        <f t="shared" si="407"/>
        <v/>
      </c>
      <c r="M5203" s="17" t="str">
        <f t="shared" si="408"/>
        <v/>
      </c>
      <c r="N5203" s="21" t="str">
        <f t="shared" si="409"/>
        <v/>
      </c>
    </row>
    <row r="5204" spans="1:14" x14ac:dyDescent="0.2">
      <c r="A5204" s="7">
        <v>5203</v>
      </c>
      <c r="H5204" s="17" t="str">
        <f t="shared" si="405"/>
        <v/>
      </c>
      <c r="J5204" s="19" t="str">
        <f t="shared" si="406"/>
        <v/>
      </c>
      <c r="L5204" s="17" t="str">
        <f t="shared" si="407"/>
        <v/>
      </c>
      <c r="M5204" s="17" t="str">
        <f t="shared" si="408"/>
        <v/>
      </c>
      <c r="N5204" s="21" t="str">
        <f t="shared" si="409"/>
        <v/>
      </c>
    </row>
    <row r="5205" spans="1:14" x14ac:dyDescent="0.2">
      <c r="A5205" s="7">
        <v>5204</v>
      </c>
      <c r="H5205" s="17" t="str">
        <f t="shared" si="405"/>
        <v/>
      </c>
      <c r="J5205" s="19" t="str">
        <f t="shared" si="406"/>
        <v/>
      </c>
      <c r="L5205" s="17" t="str">
        <f t="shared" si="407"/>
        <v/>
      </c>
      <c r="M5205" s="17" t="str">
        <f t="shared" si="408"/>
        <v/>
      </c>
      <c r="N5205" s="21" t="str">
        <f t="shared" si="409"/>
        <v/>
      </c>
    </row>
    <row r="5206" spans="1:14" x14ac:dyDescent="0.2">
      <c r="A5206" s="7">
        <v>5205</v>
      </c>
      <c r="H5206" s="17" t="str">
        <f t="shared" si="405"/>
        <v/>
      </c>
      <c r="J5206" s="19" t="str">
        <f t="shared" si="406"/>
        <v/>
      </c>
      <c r="L5206" s="17" t="str">
        <f t="shared" si="407"/>
        <v/>
      </c>
      <c r="M5206" s="17" t="str">
        <f t="shared" si="408"/>
        <v/>
      </c>
      <c r="N5206" s="21" t="str">
        <f t="shared" si="409"/>
        <v/>
      </c>
    </row>
    <row r="5207" spans="1:14" x14ac:dyDescent="0.2">
      <c r="A5207" s="7">
        <v>5206</v>
      </c>
      <c r="H5207" s="17" t="str">
        <f t="shared" si="405"/>
        <v/>
      </c>
      <c r="J5207" s="19" t="str">
        <f t="shared" si="406"/>
        <v/>
      </c>
      <c r="L5207" s="17" t="str">
        <f t="shared" si="407"/>
        <v/>
      </c>
      <c r="M5207" s="17" t="str">
        <f t="shared" si="408"/>
        <v/>
      </c>
      <c r="N5207" s="21" t="str">
        <f t="shared" si="409"/>
        <v/>
      </c>
    </row>
    <row r="5208" spans="1:14" x14ac:dyDescent="0.2">
      <c r="A5208" s="7">
        <v>5207</v>
      </c>
      <c r="H5208" s="17" t="str">
        <f t="shared" si="405"/>
        <v/>
      </c>
      <c r="J5208" s="19" t="str">
        <f t="shared" si="406"/>
        <v/>
      </c>
      <c r="L5208" s="17" t="str">
        <f t="shared" si="407"/>
        <v/>
      </c>
      <c r="M5208" s="17" t="str">
        <f t="shared" si="408"/>
        <v/>
      </c>
      <c r="N5208" s="21" t="str">
        <f t="shared" si="409"/>
        <v/>
      </c>
    </row>
    <row r="5209" spans="1:14" x14ac:dyDescent="0.2">
      <c r="A5209" s="7">
        <v>5208</v>
      </c>
      <c r="H5209" s="17" t="str">
        <f t="shared" si="405"/>
        <v/>
      </c>
      <c r="J5209" s="19" t="str">
        <f t="shared" si="406"/>
        <v/>
      </c>
      <c r="L5209" s="17" t="str">
        <f t="shared" si="407"/>
        <v/>
      </c>
      <c r="M5209" s="17" t="str">
        <f t="shared" si="408"/>
        <v/>
      </c>
      <c r="N5209" s="21" t="str">
        <f t="shared" si="409"/>
        <v/>
      </c>
    </row>
    <row r="5210" spans="1:14" x14ac:dyDescent="0.2">
      <c r="A5210" s="7">
        <v>5209</v>
      </c>
      <c r="H5210" s="17" t="str">
        <f t="shared" si="405"/>
        <v/>
      </c>
      <c r="J5210" s="19" t="str">
        <f t="shared" si="406"/>
        <v/>
      </c>
      <c r="L5210" s="17" t="str">
        <f t="shared" si="407"/>
        <v/>
      </c>
      <c r="M5210" s="17" t="str">
        <f t="shared" si="408"/>
        <v/>
      </c>
      <c r="N5210" s="21" t="str">
        <f t="shared" si="409"/>
        <v/>
      </c>
    </row>
    <row r="5211" spans="1:14" x14ac:dyDescent="0.2">
      <c r="A5211" s="7">
        <v>5210</v>
      </c>
      <c r="H5211" s="17" t="str">
        <f t="shared" si="405"/>
        <v/>
      </c>
      <c r="J5211" s="19" t="str">
        <f t="shared" si="406"/>
        <v/>
      </c>
      <c r="L5211" s="17" t="str">
        <f t="shared" si="407"/>
        <v/>
      </c>
      <c r="M5211" s="17" t="str">
        <f t="shared" si="408"/>
        <v/>
      </c>
      <c r="N5211" s="21" t="str">
        <f t="shared" si="409"/>
        <v/>
      </c>
    </row>
    <row r="5212" spans="1:14" x14ac:dyDescent="0.2">
      <c r="A5212" s="7">
        <v>5211</v>
      </c>
      <c r="H5212" s="17" t="str">
        <f t="shared" si="405"/>
        <v/>
      </c>
      <c r="J5212" s="19" t="str">
        <f t="shared" si="406"/>
        <v/>
      </c>
      <c r="L5212" s="17" t="str">
        <f t="shared" si="407"/>
        <v/>
      </c>
      <c r="M5212" s="17" t="str">
        <f t="shared" si="408"/>
        <v/>
      </c>
      <c r="N5212" s="21" t="str">
        <f t="shared" si="409"/>
        <v/>
      </c>
    </row>
    <row r="5213" spans="1:14" x14ac:dyDescent="0.2">
      <c r="A5213" s="7">
        <v>5212</v>
      </c>
      <c r="H5213" s="17" t="str">
        <f t="shared" si="405"/>
        <v/>
      </c>
      <c r="J5213" s="19" t="str">
        <f t="shared" si="406"/>
        <v/>
      </c>
      <c r="L5213" s="17" t="str">
        <f t="shared" si="407"/>
        <v/>
      </c>
      <c r="M5213" s="17" t="str">
        <f t="shared" si="408"/>
        <v/>
      </c>
      <c r="N5213" s="21" t="str">
        <f t="shared" si="409"/>
        <v/>
      </c>
    </row>
    <row r="5214" spans="1:14" x14ac:dyDescent="0.2">
      <c r="A5214" s="7">
        <v>5213</v>
      </c>
      <c r="H5214" s="17" t="str">
        <f t="shared" si="405"/>
        <v/>
      </c>
      <c r="J5214" s="19" t="str">
        <f t="shared" si="406"/>
        <v/>
      </c>
      <c r="L5214" s="17" t="str">
        <f t="shared" si="407"/>
        <v/>
      </c>
      <c r="M5214" s="17" t="str">
        <f t="shared" si="408"/>
        <v/>
      </c>
      <c r="N5214" s="21" t="str">
        <f t="shared" si="409"/>
        <v/>
      </c>
    </row>
    <row r="5215" spans="1:14" x14ac:dyDescent="0.2">
      <c r="A5215" s="7">
        <v>5214</v>
      </c>
      <c r="H5215" s="17" t="str">
        <f t="shared" si="405"/>
        <v/>
      </c>
      <c r="J5215" s="19" t="str">
        <f t="shared" si="406"/>
        <v/>
      </c>
      <c r="L5215" s="17" t="str">
        <f t="shared" si="407"/>
        <v/>
      </c>
      <c r="M5215" s="17" t="str">
        <f t="shared" si="408"/>
        <v/>
      </c>
      <c r="N5215" s="21" t="str">
        <f t="shared" si="409"/>
        <v/>
      </c>
    </row>
    <row r="5216" spans="1:14" x14ac:dyDescent="0.2">
      <c r="A5216" s="7">
        <v>5215</v>
      </c>
      <c r="H5216" s="17" t="str">
        <f t="shared" si="405"/>
        <v/>
      </c>
      <c r="J5216" s="19" t="str">
        <f t="shared" si="406"/>
        <v/>
      </c>
      <c r="L5216" s="17" t="str">
        <f t="shared" si="407"/>
        <v/>
      </c>
      <c r="M5216" s="17" t="str">
        <f t="shared" si="408"/>
        <v/>
      </c>
      <c r="N5216" s="21" t="str">
        <f t="shared" si="409"/>
        <v/>
      </c>
    </row>
    <row r="5217" spans="1:14" x14ac:dyDescent="0.2">
      <c r="A5217" s="7">
        <v>5216</v>
      </c>
      <c r="H5217" s="17" t="str">
        <f t="shared" si="405"/>
        <v/>
      </c>
      <c r="J5217" s="19" t="str">
        <f t="shared" si="406"/>
        <v/>
      </c>
      <c r="L5217" s="17" t="str">
        <f t="shared" si="407"/>
        <v/>
      </c>
      <c r="M5217" s="17" t="str">
        <f t="shared" si="408"/>
        <v/>
      </c>
      <c r="N5217" s="21" t="str">
        <f t="shared" si="409"/>
        <v/>
      </c>
    </row>
    <row r="5218" spans="1:14" x14ac:dyDescent="0.2">
      <c r="A5218" s="7">
        <v>5217</v>
      </c>
      <c r="H5218" s="17" t="str">
        <f t="shared" si="405"/>
        <v/>
      </c>
      <c r="J5218" s="19" t="str">
        <f t="shared" si="406"/>
        <v/>
      </c>
      <c r="L5218" s="17" t="str">
        <f t="shared" si="407"/>
        <v/>
      </c>
      <c r="M5218" s="17" t="str">
        <f t="shared" si="408"/>
        <v/>
      </c>
      <c r="N5218" s="21" t="str">
        <f t="shared" si="409"/>
        <v/>
      </c>
    </row>
    <row r="5219" spans="1:14" x14ac:dyDescent="0.2">
      <c r="A5219" s="7">
        <v>5218</v>
      </c>
      <c r="H5219" s="17" t="str">
        <f t="shared" si="405"/>
        <v/>
      </c>
      <c r="J5219" s="19" t="str">
        <f t="shared" si="406"/>
        <v/>
      </c>
      <c r="L5219" s="17" t="str">
        <f t="shared" si="407"/>
        <v/>
      </c>
      <c r="M5219" s="17" t="str">
        <f t="shared" si="408"/>
        <v/>
      </c>
      <c r="N5219" s="21" t="str">
        <f t="shared" si="409"/>
        <v/>
      </c>
    </row>
    <row r="5220" spans="1:14" x14ac:dyDescent="0.2">
      <c r="A5220" s="7">
        <v>5219</v>
      </c>
      <c r="H5220" s="17" t="str">
        <f t="shared" si="405"/>
        <v/>
      </c>
      <c r="J5220" s="19" t="str">
        <f t="shared" si="406"/>
        <v/>
      </c>
      <c r="L5220" s="17" t="str">
        <f t="shared" si="407"/>
        <v/>
      </c>
      <c r="M5220" s="17" t="str">
        <f t="shared" si="408"/>
        <v/>
      </c>
      <c r="N5220" s="21" t="str">
        <f t="shared" si="409"/>
        <v/>
      </c>
    </row>
    <row r="5221" spans="1:14" x14ac:dyDescent="0.2">
      <c r="A5221" s="7">
        <v>5220</v>
      </c>
      <c r="H5221" s="17" t="str">
        <f t="shared" si="405"/>
        <v/>
      </c>
      <c r="J5221" s="19" t="str">
        <f t="shared" si="406"/>
        <v/>
      </c>
      <c r="L5221" s="17" t="str">
        <f t="shared" si="407"/>
        <v/>
      </c>
      <c r="M5221" s="17" t="str">
        <f t="shared" si="408"/>
        <v/>
      </c>
      <c r="N5221" s="21" t="str">
        <f t="shared" si="409"/>
        <v/>
      </c>
    </row>
    <row r="5222" spans="1:14" x14ac:dyDescent="0.2">
      <c r="A5222" s="7">
        <v>5221</v>
      </c>
      <c r="H5222" s="17" t="str">
        <f t="shared" si="405"/>
        <v/>
      </c>
      <c r="J5222" s="19" t="str">
        <f t="shared" si="406"/>
        <v/>
      </c>
      <c r="L5222" s="17" t="str">
        <f t="shared" si="407"/>
        <v/>
      </c>
      <c r="M5222" s="17" t="str">
        <f t="shared" si="408"/>
        <v/>
      </c>
      <c r="N5222" s="21" t="str">
        <f t="shared" si="409"/>
        <v/>
      </c>
    </row>
    <row r="5223" spans="1:14" x14ac:dyDescent="0.2">
      <c r="A5223" s="7">
        <v>5222</v>
      </c>
      <c r="H5223" s="17" t="str">
        <f t="shared" si="405"/>
        <v/>
      </c>
      <c r="J5223" s="19" t="str">
        <f t="shared" si="406"/>
        <v/>
      </c>
      <c r="L5223" s="17" t="str">
        <f t="shared" si="407"/>
        <v/>
      </c>
      <c r="M5223" s="17" t="str">
        <f t="shared" si="408"/>
        <v/>
      </c>
      <c r="N5223" s="21" t="str">
        <f t="shared" si="409"/>
        <v/>
      </c>
    </row>
    <row r="5224" spans="1:14" x14ac:dyDescent="0.2">
      <c r="A5224" s="7">
        <v>5223</v>
      </c>
      <c r="H5224" s="17" t="str">
        <f t="shared" si="405"/>
        <v/>
      </c>
      <c r="J5224" s="19" t="str">
        <f t="shared" si="406"/>
        <v/>
      </c>
      <c r="L5224" s="17" t="str">
        <f t="shared" si="407"/>
        <v/>
      </c>
      <c r="M5224" s="17" t="str">
        <f t="shared" si="408"/>
        <v/>
      </c>
      <c r="N5224" s="21" t="str">
        <f t="shared" si="409"/>
        <v/>
      </c>
    </row>
    <row r="5225" spans="1:14" x14ac:dyDescent="0.2">
      <c r="A5225" s="7">
        <v>5224</v>
      </c>
      <c r="H5225" s="17" t="str">
        <f t="shared" si="405"/>
        <v/>
      </c>
      <c r="J5225" s="19" t="str">
        <f t="shared" si="406"/>
        <v/>
      </c>
      <c r="L5225" s="17" t="str">
        <f t="shared" si="407"/>
        <v/>
      </c>
      <c r="M5225" s="17" t="str">
        <f t="shared" si="408"/>
        <v/>
      </c>
      <c r="N5225" s="21" t="str">
        <f t="shared" si="409"/>
        <v/>
      </c>
    </row>
    <row r="5226" spans="1:14" x14ac:dyDescent="0.2">
      <c r="A5226" s="7">
        <v>5225</v>
      </c>
      <c r="H5226" s="17" t="str">
        <f t="shared" si="405"/>
        <v/>
      </c>
      <c r="J5226" s="19" t="str">
        <f t="shared" si="406"/>
        <v/>
      </c>
      <c r="L5226" s="17" t="str">
        <f t="shared" si="407"/>
        <v/>
      </c>
      <c r="M5226" s="17" t="str">
        <f t="shared" si="408"/>
        <v/>
      </c>
      <c r="N5226" s="21" t="str">
        <f t="shared" si="409"/>
        <v/>
      </c>
    </row>
    <row r="5227" spans="1:14" x14ac:dyDescent="0.2">
      <c r="A5227" s="7">
        <v>5226</v>
      </c>
      <c r="H5227" s="17" t="str">
        <f t="shared" si="405"/>
        <v/>
      </c>
      <c r="J5227" s="19" t="str">
        <f t="shared" si="406"/>
        <v/>
      </c>
      <c r="L5227" s="17" t="str">
        <f t="shared" si="407"/>
        <v/>
      </c>
      <c r="M5227" s="17" t="str">
        <f t="shared" si="408"/>
        <v/>
      </c>
      <c r="N5227" s="21" t="str">
        <f t="shared" si="409"/>
        <v/>
      </c>
    </row>
    <row r="5228" spans="1:14" x14ac:dyDescent="0.2">
      <c r="A5228" s="7">
        <v>5227</v>
      </c>
      <c r="H5228" s="17" t="str">
        <f t="shared" si="405"/>
        <v/>
      </c>
      <c r="J5228" s="19" t="str">
        <f t="shared" si="406"/>
        <v/>
      </c>
      <c r="L5228" s="17" t="str">
        <f t="shared" si="407"/>
        <v/>
      </c>
      <c r="M5228" s="17" t="str">
        <f t="shared" si="408"/>
        <v/>
      </c>
      <c r="N5228" s="21" t="str">
        <f t="shared" si="409"/>
        <v/>
      </c>
    </row>
    <row r="5229" spans="1:14" x14ac:dyDescent="0.2">
      <c r="A5229" s="7">
        <v>5228</v>
      </c>
      <c r="H5229" s="17" t="str">
        <f t="shared" si="405"/>
        <v/>
      </c>
      <c r="J5229" s="19" t="str">
        <f t="shared" si="406"/>
        <v/>
      </c>
      <c r="L5229" s="17" t="str">
        <f t="shared" si="407"/>
        <v/>
      </c>
      <c r="M5229" s="17" t="str">
        <f t="shared" si="408"/>
        <v/>
      </c>
      <c r="N5229" s="21" t="str">
        <f t="shared" si="409"/>
        <v/>
      </c>
    </row>
    <row r="5230" spans="1:14" x14ac:dyDescent="0.2">
      <c r="A5230" s="7">
        <v>5229</v>
      </c>
      <c r="H5230" s="17" t="str">
        <f t="shared" si="405"/>
        <v/>
      </c>
      <c r="J5230" s="19" t="str">
        <f t="shared" si="406"/>
        <v/>
      </c>
      <c r="L5230" s="17" t="str">
        <f t="shared" si="407"/>
        <v/>
      </c>
      <c r="M5230" s="17" t="str">
        <f t="shared" si="408"/>
        <v/>
      </c>
      <c r="N5230" s="21" t="str">
        <f t="shared" si="409"/>
        <v/>
      </c>
    </row>
    <row r="5231" spans="1:14" x14ac:dyDescent="0.2">
      <c r="A5231" s="7">
        <v>5230</v>
      </c>
      <c r="H5231" s="17" t="str">
        <f t="shared" si="405"/>
        <v/>
      </c>
      <c r="J5231" s="19" t="str">
        <f t="shared" si="406"/>
        <v/>
      </c>
      <c r="L5231" s="17" t="str">
        <f t="shared" si="407"/>
        <v/>
      </c>
      <c r="M5231" s="17" t="str">
        <f t="shared" si="408"/>
        <v/>
      </c>
      <c r="N5231" s="21" t="str">
        <f t="shared" si="409"/>
        <v/>
      </c>
    </row>
    <row r="5232" spans="1:14" x14ac:dyDescent="0.2">
      <c r="A5232" s="7">
        <v>5231</v>
      </c>
      <c r="H5232" s="17" t="str">
        <f t="shared" si="405"/>
        <v/>
      </c>
      <c r="J5232" s="19" t="str">
        <f t="shared" si="406"/>
        <v/>
      </c>
      <c r="L5232" s="17" t="str">
        <f t="shared" si="407"/>
        <v/>
      </c>
      <c r="M5232" s="17" t="str">
        <f t="shared" si="408"/>
        <v/>
      </c>
      <c r="N5232" s="21" t="str">
        <f t="shared" si="409"/>
        <v/>
      </c>
    </row>
    <row r="5233" spans="1:14" x14ac:dyDescent="0.2">
      <c r="A5233" s="7">
        <v>5232</v>
      </c>
      <c r="H5233" s="17" t="str">
        <f t="shared" si="405"/>
        <v/>
      </c>
      <c r="J5233" s="19" t="str">
        <f t="shared" si="406"/>
        <v/>
      </c>
      <c r="L5233" s="17" t="str">
        <f t="shared" si="407"/>
        <v/>
      </c>
      <c r="M5233" s="17" t="str">
        <f t="shared" si="408"/>
        <v/>
      </c>
      <c r="N5233" s="21" t="str">
        <f t="shared" si="409"/>
        <v/>
      </c>
    </row>
    <row r="5234" spans="1:14" x14ac:dyDescent="0.2">
      <c r="A5234" s="7">
        <v>5233</v>
      </c>
      <c r="H5234" s="17" t="str">
        <f t="shared" si="405"/>
        <v/>
      </c>
      <c r="J5234" s="19" t="str">
        <f t="shared" si="406"/>
        <v/>
      </c>
      <c r="L5234" s="17" t="str">
        <f t="shared" si="407"/>
        <v/>
      </c>
      <c r="M5234" s="17" t="str">
        <f t="shared" si="408"/>
        <v/>
      </c>
      <c r="N5234" s="21" t="str">
        <f t="shared" si="409"/>
        <v/>
      </c>
    </row>
    <row r="5235" spans="1:14" x14ac:dyDescent="0.2">
      <c r="A5235" s="7">
        <v>5234</v>
      </c>
      <c r="H5235" s="17" t="str">
        <f t="shared" si="405"/>
        <v/>
      </c>
      <c r="J5235" s="19" t="str">
        <f t="shared" si="406"/>
        <v/>
      </c>
      <c r="L5235" s="17" t="str">
        <f t="shared" si="407"/>
        <v/>
      </c>
      <c r="M5235" s="17" t="str">
        <f t="shared" si="408"/>
        <v/>
      </c>
      <c r="N5235" s="21" t="str">
        <f t="shared" si="409"/>
        <v/>
      </c>
    </row>
    <row r="5236" spans="1:14" x14ac:dyDescent="0.2">
      <c r="A5236" s="7">
        <v>5235</v>
      </c>
      <c r="H5236" s="17" t="str">
        <f t="shared" si="405"/>
        <v/>
      </c>
      <c r="J5236" s="19" t="str">
        <f t="shared" si="406"/>
        <v/>
      </c>
      <c r="L5236" s="17" t="str">
        <f t="shared" si="407"/>
        <v/>
      </c>
      <c r="M5236" s="17" t="str">
        <f t="shared" si="408"/>
        <v/>
      </c>
      <c r="N5236" s="21" t="str">
        <f t="shared" si="409"/>
        <v/>
      </c>
    </row>
    <row r="5237" spans="1:14" x14ac:dyDescent="0.2">
      <c r="A5237" s="7">
        <v>5236</v>
      </c>
      <c r="H5237" s="17" t="str">
        <f t="shared" si="405"/>
        <v/>
      </c>
      <c r="J5237" s="19" t="str">
        <f t="shared" si="406"/>
        <v/>
      </c>
      <c r="L5237" s="17" t="str">
        <f t="shared" si="407"/>
        <v/>
      </c>
      <c r="M5237" s="17" t="str">
        <f t="shared" si="408"/>
        <v/>
      </c>
      <c r="N5237" s="21" t="str">
        <f t="shared" si="409"/>
        <v/>
      </c>
    </row>
    <row r="5238" spans="1:14" x14ac:dyDescent="0.2">
      <c r="A5238" s="7">
        <v>5237</v>
      </c>
      <c r="H5238" s="17" t="str">
        <f t="shared" si="405"/>
        <v/>
      </c>
      <c r="J5238" s="19" t="str">
        <f t="shared" si="406"/>
        <v/>
      </c>
      <c r="L5238" s="17" t="str">
        <f t="shared" si="407"/>
        <v/>
      </c>
      <c r="M5238" s="17" t="str">
        <f t="shared" si="408"/>
        <v/>
      </c>
      <c r="N5238" s="21" t="str">
        <f t="shared" si="409"/>
        <v/>
      </c>
    </row>
    <row r="5239" spans="1:14" x14ac:dyDescent="0.2">
      <c r="A5239" s="7">
        <v>5238</v>
      </c>
      <c r="H5239" s="17" t="str">
        <f t="shared" si="405"/>
        <v/>
      </c>
      <c r="J5239" s="19" t="str">
        <f t="shared" si="406"/>
        <v/>
      </c>
      <c r="L5239" s="17" t="str">
        <f t="shared" si="407"/>
        <v/>
      </c>
      <c r="M5239" s="17" t="str">
        <f t="shared" si="408"/>
        <v/>
      </c>
      <c r="N5239" s="21" t="str">
        <f t="shared" si="409"/>
        <v/>
      </c>
    </row>
    <row r="5240" spans="1:14" x14ac:dyDescent="0.2">
      <c r="A5240" s="7">
        <v>5239</v>
      </c>
      <c r="H5240" s="17" t="str">
        <f t="shared" si="405"/>
        <v/>
      </c>
      <c r="J5240" s="19" t="str">
        <f t="shared" si="406"/>
        <v/>
      </c>
      <c r="L5240" s="17" t="str">
        <f t="shared" si="407"/>
        <v/>
      </c>
      <c r="M5240" s="17" t="str">
        <f t="shared" si="408"/>
        <v/>
      </c>
      <c r="N5240" s="21" t="str">
        <f t="shared" si="409"/>
        <v/>
      </c>
    </row>
    <row r="5241" spans="1:14" x14ac:dyDescent="0.2">
      <c r="A5241" s="7">
        <v>5240</v>
      </c>
      <c r="H5241" s="17" t="str">
        <f t="shared" si="405"/>
        <v/>
      </c>
      <c r="J5241" s="19" t="str">
        <f t="shared" si="406"/>
        <v/>
      </c>
      <c r="L5241" s="17" t="str">
        <f t="shared" si="407"/>
        <v/>
      </c>
      <c r="M5241" s="17" t="str">
        <f t="shared" si="408"/>
        <v/>
      </c>
      <c r="N5241" s="21" t="str">
        <f t="shared" si="409"/>
        <v/>
      </c>
    </row>
    <row r="5242" spans="1:14" x14ac:dyDescent="0.2">
      <c r="A5242" s="7">
        <v>5241</v>
      </c>
      <c r="H5242" s="17" t="str">
        <f t="shared" si="405"/>
        <v/>
      </c>
      <c r="J5242" s="19" t="str">
        <f t="shared" si="406"/>
        <v/>
      </c>
      <c r="L5242" s="17" t="str">
        <f t="shared" si="407"/>
        <v/>
      </c>
      <c r="M5242" s="17" t="str">
        <f t="shared" si="408"/>
        <v/>
      </c>
      <c r="N5242" s="21" t="str">
        <f t="shared" si="409"/>
        <v/>
      </c>
    </row>
    <row r="5243" spans="1:14" x14ac:dyDescent="0.2">
      <c r="A5243" s="7">
        <v>5242</v>
      </c>
      <c r="H5243" s="17" t="str">
        <f t="shared" si="405"/>
        <v/>
      </c>
      <c r="J5243" s="19" t="str">
        <f t="shared" si="406"/>
        <v/>
      </c>
      <c r="L5243" s="17" t="str">
        <f t="shared" si="407"/>
        <v/>
      </c>
      <c r="M5243" s="17" t="str">
        <f t="shared" si="408"/>
        <v/>
      </c>
      <c r="N5243" s="21" t="str">
        <f t="shared" si="409"/>
        <v/>
      </c>
    </row>
    <row r="5244" spans="1:14" x14ac:dyDescent="0.2">
      <c r="A5244" s="7">
        <v>5243</v>
      </c>
      <c r="H5244" s="17" t="str">
        <f t="shared" si="405"/>
        <v/>
      </c>
      <c r="J5244" s="19" t="str">
        <f t="shared" si="406"/>
        <v/>
      </c>
      <c r="L5244" s="17" t="str">
        <f t="shared" si="407"/>
        <v/>
      </c>
      <c r="M5244" s="17" t="str">
        <f t="shared" si="408"/>
        <v/>
      </c>
      <c r="N5244" s="21" t="str">
        <f t="shared" si="409"/>
        <v/>
      </c>
    </row>
    <row r="5245" spans="1:14" x14ac:dyDescent="0.2">
      <c r="A5245" s="7">
        <v>5244</v>
      </c>
      <c r="H5245" s="17" t="str">
        <f t="shared" si="405"/>
        <v/>
      </c>
      <c r="J5245" s="19" t="str">
        <f t="shared" si="406"/>
        <v/>
      </c>
      <c r="L5245" s="17" t="str">
        <f t="shared" si="407"/>
        <v/>
      </c>
      <c r="M5245" s="17" t="str">
        <f t="shared" si="408"/>
        <v/>
      </c>
      <c r="N5245" s="21" t="str">
        <f t="shared" si="409"/>
        <v/>
      </c>
    </row>
    <row r="5246" spans="1:14" x14ac:dyDescent="0.2">
      <c r="A5246" s="7">
        <v>5245</v>
      </c>
      <c r="H5246" s="17" t="str">
        <f t="shared" si="405"/>
        <v/>
      </c>
      <c r="J5246" s="19" t="str">
        <f t="shared" si="406"/>
        <v/>
      </c>
      <c r="L5246" s="17" t="str">
        <f t="shared" si="407"/>
        <v/>
      </c>
      <c r="M5246" s="17" t="str">
        <f t="shared" si="408"/>
        <v/>
      </c>
      <c r="N5246" s="21" t="str">
        <f t="shared" si="409"/>
        <v/>
      </c>
    </row>
    <row r="5247" spans="1:14" x14ac:dyDescent="0.2">
      <c r="A5247" s="7">
        <v>5246</v>
      </c>
      <c r="H5247" s="17" t="str">
        <f t="shared" si="405"/>
        <v/>
      </c>
      <c r="J5247" s="19" t="str">
        <f t="shared" si="406"/>
        <v/>
      </c>
      <c r="L5247" s="17" t="str">
        <f t="shared" si="407"/>
        <v/>
      </c>
      <c r="M5247" s="17" t="str">
        <f t="shared" si="408"/>
        <v/>
      </c>
      <c r="N5247" s="21" t="str">
        <f t="shared" si="409"/>
        <v/>
      </c>
    </row>
    <row r="5248" spans="1:14" x14ac:dyDescent="0.2">
      <c r="A5248" s="7">
        <v>5247</v>
      </c>
      <c r="H5248" s="17" t="str">
        <f t="shared" si="405"/>
        <v/>
      </c>
      <c r="J5248" s="19" t="str">
        <f t="shared" si="406"/>
        <v/>
      </c>
      <c r="L5248" s="17" t="str">
        <f t="shared" si="407"/>
        <v/>
      </c>
      <c r="M5248" s="17" t="str">
        <f t="shared" si="408"/>
        <v/>
      </c>
      <c r="N5248" s="21" t="str">
        <f t="shared" si="409"/>
        <v/>
      </c>
    </row>
    <row r="5249" spans="1:14" x14ac:dyDescent="0.2">
      <c r="A5249" s="7">
        <v>5248</v>
      </c>
      <c r="H5249" s="17" t="str">
        <f t="shared" si="405"/>
        <v/>
      </c>
      <c r="J5249" s="19" t="str">
        <f t="shared" si="406"/>
        <v/>
      </c>
      <c r="L5249" s="17" t="str">
        <f t="shared" si="407"/>
        <v/>
      </c>
      <c r="M5249" s="17" t="str">
        <f t="shared" si="408"/>
        <v/>
      </c>
      <c r="N5249" s="21" t="str">
        <f t="shared" si="409"/>
        <v/>
      </c>
    </row>
    <row r="5250" spans="1:14" x14ac:dyDescent="0.2">
      <c r="A5250" s="7">
        <v>5249</v>
      </c>
      <c r="H5250" s="17" t="str">
        <f t="shared" si="405"/>
        <v/>
      </c>
      <c r="J5250" s="19" t="str">
        <f t="shared" si="406"/>
        <v/>
      </c>
      <c r="L5250" s="17" t="str">
        <f t="shared" si="407"/>
        <v/>
      </c>
      <c r="M5250" s="17" t="str">
        <f t="shared" si="408"/>
        <v/>
      </c>
      <c r="N5250" s="21" t="str">
        <f t="shared" si="409"/>
        <v/>
      </c>
    </row>
    <row r="5251" spans="1:14" x14ac:dyDescent="0.2">
      <c r="A5251" s="7">
        <v>5250</v>
      </c>
      <c r="H5251" s="17" t="str">
        <f t="shared" ref="H5251:H5314" si="410">IF(G5251="","",IF(AND(G5251&gt;0,G5251&lt;=500),0,IF(AND(G5251&gt;500,G5251&lt;1000),1,"Zadaná hodnota nie je platná. V stĺpci G je možné zadať hodnotu od 0,01 do 999,99 €.")))</f>
        <v/>
      </c>
      <c r="J5251" s="19" t="str">
        <f t="shared" ref="J5251:J5314" si="411">IF(I5251="","",IF(OR(I5251="pokladničný blok",I5251="objednávka - faktúra"),0,IF(OR(I5251="zmluva o dielo",I5251="zmluva o dodávke prác / poskytnutí služieb",I5251="autorská zmluva",I5251="mandátna zmluva",I5251="iný typ zmluvného vzťahu"),1,"CHYBA")))</f>
        <v/>
      </c>
      <c r="L5251" s="17" t="str">
        <f t="shared" ref="L5251:L5314" si="412">IF(K5251="","",IF(K5251=0,0,IF(K5251=1,1,IF(K5251=2,2,IF(K5251=3,3,IF(K5251=4,4,IF(K5251="5 a viac",5,"")))))))</f>
        <v/>
      </c>
      <c r="M5251" s="17" t="str">
        <f t="shared" ref="M5251:M5314" si="413">IF(OR(H5251="",J5251="",L5251=""),"",H5251+J5251+L5251)</f>
        <v/>
      </c>
      <c r="N5251" s="21" t="str">
        <f t="shared" ref="N5251:N5314" si="414">IF(M5251="","",IF(AND(M5251&gt;0,M5251&lt;=4),"Zákazka nepredstavuje riziko",IF(M5251&gt;=5,"Zákazka predstavuje riziko")))</f>
        <v/>
      </c>
    </row>
    <row r="5252" spans="1:14" x14ac:dyDescent="0.2">
      <c r="A5252" s="7">
        <v>5251</v>
      </c>
      <c r="H5252" s="17" t="str">
        <f t="shared" si="410"/>
        <v/>
      </c>
      <c r="J5252" s="19" t="str">
        <f t="shared" si="411"/>
        <v/>
      </c>
      <c r="L5252" s="17" t="str">
        <f t="shared" si="412"/>
        <v/>
      </c>
      <c r="M5252" s="17" t="str">
        <f t="shared" si="413"/>
        <v/>
      </c>
      <c r="N5252" s="21" t="str">
        <f t="shared" si="414"/>
        <v/>
      </c>
    </row>
    <row r="5253" spans="1:14" x14ac:dyDescent="0.2">
      <c r="A5253" s="7">
        <v>5252</v>
      </c>
      <c r="H5253" s="17" t="str">
        <f t="shared" si="410"/>
        <v/>
      </c>
      <c r="J5253" s="19" t="str">
        <f t="shared" si="411"/>
        <v/>
      </c>
      <c r="L5253" s="17" t="str">
        <f t="shared" si="412"/>
        <v/>
      </c>
      <c r="M5253" s="17" t="str">
        <f t="shared" si="413"/>
        <v/>
      </c>
      <c r="N5253" s="21" t="str">
        <f t="shared" si="414"/>
        <v/>
      </c>
    </row>
    <row r="5254" spans="1:14" x14ac:dyDescent="0.2">
      <c r="A5254" s="7">
        <v>5253</v>
      </c>
      <c r="H5254" s="17" t="str">
        <f t="shared" si="410"/>
        <v/>
      </c>
      <c r="J5254" s="19" t="str">
        <f t="shared" si="411"/>
        <v/>
      </c>
      <c r="L5254" s="17" t="str">
        <f t="shared" si="412"/>
        <v/>
      </c>
      <c r="M5254" s="17" t="str">
        <f t="shared" si="413"/>
        <v/>
      </c>
      <c r="N5254" s="21" t="str">
        <f t="shared" si="414"/>
        <v/>
      </c>
    </row>
    <row r="5255" spans="1:14" x14ac:dyDescent="0.2">
      <c r="A5255" s="7">
        <v>5254</v>
      </c>
      <c r="H5255" s="17" t="str">
        <f t="shared" si="410"/>
        <v/>
      </c>
      <c r="J5255" s="19" t="str">
        <f t="shared" si="411"/>
        <v/>
      </c>
      <c r="L5255" s="17" t="str">
        <f t="shared" si="412"/>
        <v/>
      </c>
      <c r="M5255" s="17" t="str">
        <f t="shared" si="413"/>
        <v/>
      </c>
      <c r="N5255" s="21" t="str">
        <f t="shared" si="414"/>
        <v/>
      </c>
    </row>
    <row r="5256" spans="1:14" x14ac:dyDescent="0.2">
      <c r="A5256" s="7">
        <v>5255</v>
      </c>
      <c r="H5256" s="17" t="str">
        <f t="shared" si="410"/>
        <v/>
      </c>
      <c r="J5256" s="19" t="str">
        <f t="shared" si="411"/>
        <v/>
      </c>
      <c r="L5256" s="17" t="str">
        <f t="shared" si="412"/>
        <v/>
      </c>
      <c r="M5256" s="17" t="str">
        <f t="shared" si="413"/>
        <v/>
      </c>
      <c r="N5256" s="21" t="str">
        <f t="shared" si="414"/>
        <v/>
      </c>
    </row>
    <row r="5257" spans="1:14" x14ac:dyDescent="0.2">
      <c r="A5257" s="7">
        <v>5256</v>
      </c>
      <c r="H5257" s="17" t="str">
        <f t="shared" si="410"/>
        <v/>
      </c>
      <c r="J5257" s="19" t="str">
        <f t="shared" si="411"/>
        <v/>
      </c>
      <c r="L5257" s="17" t="str">
        <f t="shared" si="412"/>
        <v/>
      </c>
      <c r="M5257" s="17" t="str">
        <f t="shared" si="413"/>
        <v/>
      </c>
      <c r="N5257" s="21" t="str">
        <f t="shared" si="414"/>
        <v/>
      </c>
    </row>
    <row r="5258" spans="1:14" x14ac:dyDescent="0.2">
      <c r="A5258" s="7">
        <v>5257</v>
      </c>
      <c r="H5258" s="17" t="str">
        <f t="shared" si="410"/>
        <v/>
      </c>
      <c r="J5258" s="19" t="str">
        <f t="shared" si="411"/>
        <v/>
      </c>
      <c r="L5258" s="17" t="str">
        <f t="shared" si="412"/>
        <v/>
      </c>
      <c r="M5258" s="17" t="str">
        <f t="shared" si="413"/>
        <v/>
      </c>
      <c r="N5258" s="21" t="str">
        <f t="shared" si="414"/>
        <v/>
      </c>
    </row>
    <row r="5259" spans="1:14" x14ac:dyDescent="0.2">
      <c r="A5259" s="7">
        <v>5258</v>
      </c>
      <c r="H5259" s="17" t="str">
        <f t="shared" si="410"/>
        <v/>
      </c>
      <c r="J5259" s="19" t="str">
        <f t="shared" si="411"/>
        <v/>
      </c>
      <c r="L5259" s="17" t="str">
        <f t="shared" si="412"/>
        <v/>
      </c>
      <c r="M5259" s="17" t="str">
        <f t="shared" si="413"/>
        <v/>
      </c>
      <c r="N5259" s="21" t="str">
        <f t="shared" si="414"/>
        <v/>
      </c>
    </row>
    <row r="5260" spans="1:14" x14ac:dyDescent="0.2">
      <c r="A5260" s="7">
        <v>5259</v>
      </c>
      <c r="H5260" s="17" t="str">
        <f t="shared" si="410"/>
        <v/>
      </c>
      <c r="J5260" s="19" t="str">
        <f t="shared" si="411"/>
        <v/>
      </c>
      <c r="L5260" s="17" t="str">
        <f t="shared" si="412"/>
        <v/>
      </c>
      <c r="M5260" s="17" t="str">
        <f t="shared" si="413"/>
        <v/>
      </c>
      <c r="N5260" s="21" t="str">
        <f t="shared" si="414"/>
        <v/>
      </c>
    </row>
    <row r="5261" spans="1:14" x14ac:dyDescent="0.2">
      <c r="A5261" s="7">
        <v>5260</v>
      </c>
      <c r="H5261" s="17" t="str">
        <f t="shared" si="410"/>
        <v/>
      </c>
      <c r="J5261" s="19" t="str">
        <f t="shared" si="411"/>
        <v/>
      </c>
      <c r="L5261" s="17" t="str">
        <f t="shared" si="412"/>
        <v/>
      </c>
      <c r="M5261" s="17" t="str">
        <f t="shared" si="413"/>
        <v/>
      </c>
      <c r="N5261" s="21" t="str">
        <f t="shared" si="414"/>
        <v/>
      </c>
    </row>
    <row r="5262" spans="1:14" x14ac:dyDescent="0.2">
      <c r="A5262" s="7">
        <v>5261</v>
      </c>
      <c r="H5262" s="17" t="str">
        <f t="shared" si="410"/>
        <v/>
      </c>
      <c r="J5262" s="19" t="str">
        <f t="shared" si="411"/>
        <v/>
      </c>
      <c r="L5262" s="17" t="str">
        <f t="shared" si="412"/>
        <v/>
      </c>
      <c r="M5262" s="17" t="str">
        <f t="shared" si="413"/>
        <v/>
      </c>
      <c r="N5262" s="21" t="str">
        <f t="shared" si="414"/>
        <v/>
      </c>
    </row>
    <row r="5263" spans="1:14" x14ac:dyDescent="0.2">
      <c r="A5263" s="7">
        <v>5262</v>
      </c>
      <c r="H5263" s="17" t="str">
        <f t="shared" si="410"/>
        <v/>
      </c>
      <c r="J5263" s="19" t="str">
        <f t="shared" si="411"/>
        <v/>
      </c>
      <c r="L5263" s="17" t="str">
        <f t="shared" si="412"/>
        <v/>
      </c>
      <c r="M5263" s="17" t="str">
        <f t="shared" si="413"/>
        <v/>
      </c>
      <c r="N5263" s="21" t="str">
        <f t="shared" si="414"/>
        <v/>
      </c>
    </row>
    <row r="5264" spans="1:14" x14ac:dyDescent="0.2">
      <c r="A5264" s="7">
        <v>5263</v>
      </c>
      <c r="H5264" s="17" t="str">
        <f t="shared" si="410"/>
        <v/>
      </c>
      <c r="J5264" s="19" t="str">
        <f t="shared" si="411"/>
        <v/>
      </c>
      <c r="L5264" s="17" t="str">
        <f t="shared" si="412"/>
        <v/>
      </c>
      <c r="M5264" s="17" t="str">
        <f t="shared" si="413"/>
        <v/>
      </c>
      <c r="N5264" s="21" t="str">
        <f t="shared" si="414"/>
        <v/>
      </c>
    </row>
    <row r="5265" spans="1:14" x14ac:dyDescent="0.2">
      <c r="A5265" s="7">
        <v>5264</v>
      </c>
      <c r="H5265" s="17" t="str">
        <f t="shared" si="410"/>
        <v/>
      </c>
      <c r="J5265" s="19" t="str">
        <f t="shared" si="411"/>
        <v/>
      </c>
      <c r="L5265" s="17" t="str">
        <f t="shared" si="412"/>
        <v/>
      </c>
      <c r="M5265" s="17" t="str">
        <f t="shared" si="413"/>
        <v/>
      </c>
      <c r="N5265" s="21" t="str">
        <f t="shared" si="414"/>
        <v/>
      </c>
    </row>
    <row r="5266" spans="1:14" x14ac:dyDescent="0.2">
      <c r="A5266" s="7">
        <v>5265</v>
      </c>
      <c r="H5266" s="17" t="str">
        <f t="shared" si="410"/>
        <v/>
      </c>
      <c r="J5266" s="19" t="str">
        <f t="shared" si="411"/>
        <v/>
      </c>
      <c r="L5266" s="17" t="str">
        <f t="shared" si="412"/>
        <v/>
      </c>
      <c r="M5266" s="17" t="str">
        <f t="shared" si="413"/>
        <v/>
      </c>
      <c r="N5266" s="21" t="str">
        <f t="shared" si="414"/>
        <v/>
      </c>
    </row>
    <row r="5267" spans="1:14" x14ac:dyDescent="0.2">
      <c r="A5267" s="7">
        <v>5266</v>
      </c>
      <c r="H5267" s="17" t="str">
        <f t="shared" si="410"/>
        <v/>
      </c>
      <c r="J5267" s="19" t="str">
        <f t="shared" si="411"/>
        <v/>
      </c>
      <c r="L5267" s="17" t="str">
        <f t="shared" si="412"/>
        <v/>
      </c>
      <c r="M5267" s="17" t="str">
        <f t="shared" si="413"/>
        <v/>
      </c>
      <c r="N5267" s="21" t="str">
        <f t="shared" si="414"/>
        <v/>
      </c>
    </row>
    <row r="5268" spans="1:14" x14ac:dyDescent="0.2">
      <c r="A5268" s="7">
        <v>5267</v>
      </c>
      <c r="H5268" s="17" t="str">
        <f t="shared" si="410"/>
        <v/>
      </c>
      <c r="J5268" s="19" t="str">
        <f t="shared" si="411"/>
        <v/>
      </c>
      <c r="L5268" s="17" t="str">
        <f t="shared" si="412"/>
        <v/>
      </c>
      <c r="M5268" s="17" t="str">
        <f t="shared" si="413"/>
        <v/>
      </c>
      <c r="N5268" s="21" t="str">
        <f t="shared" si="414"/>
        <v/>
      </c>
    </row>
    <row r="5269" spans="1:14" x14ac:dyDescent="0.2">
      <c r="A5269" s="7">
        <v>5268</v>
      </c>
      <c r="H5269" s="17" t="str">
        <f t="shared" si="410"/>
        <v/>
      </c>
      <c r="J5269" s="19" t="str">
        <f t="shared" si="411"/>
        <v/>
      </c>
      <c r="L5269" s="17" t="str">
        <f t="shared" si="412"/>
        <v/>
      </c>
      <c r="M5269" s="17" t="str">
        <f t="shared" si="413"/>
        <v/>
      </c>
      <c r="N5269" s="21" t="str">
        <f t="shared" si="414"/>
        <v/>
      </c>
    </row>
    <row r="5270" spans="1:14" x14ac:dyDescent="0.2">
      <c r="A5270" s="7">
        <v>5269</v>
      </c>
      <c r="H5270" s="17" t="str">
        <f t="shared" si="410"/>
        <v/>
      </c>
      <c r="J5270" s="19" t="str">
        <f t="shared" si="411"/>
        <v/>
      </c>
      <c r="L5270" s="17" t="str">
        <f t="shared" si="412"/>
        <v/>
      </c>
      <c r="M5270" s="17" t="str">
        <f t="shared" si="413"/>
        <v/>
      </c>
      <c r="N5270" s="21" t="str">
        <f t="shared" si="414"/>
        <v/>
      </c>
    </row>
    <row r="5271" spans="1:14" x14ac:dyDescent="0.2">
      <c r="A5271" s="7">
        <v>5270</v>
      </c>
      <c r="H5271" s="17" t="str">
        <f t="shared" si="410"/>
        <v/>
      </c>
      <c r="J5271" s="19" t="str">
        <f t="shared" si="411"/>
        <v/>
      </c>
      <c r="L5271" s="17" t="str">
        <f t="shared" si="412"/>
        <v/>
      </c>
      <c r="M5271" s="17" t="str">
        <f t="shared" si="413"/>
        <v/>
      </c>
      <c r="N5271" s="21" t="str">
        <f t="shared" si="414"/>
        <v/>
      </c>
    </row>
    <row r="5272" spans="1:14" x14ac:dyDescent="0.2">
      <c r="A5272" s="7">
        <v>5271</v>
      </c>
      <c r="H5272" s="17" t="str">
        <f t="shared" si="410"/>
        <v/>
      </c>
      <c r="J5272" s="19" t="str">
        <f t="shared" si="411"/>
        <v/>
      </c>
      <c r="L5272" s="17" t="str">
        <f t="shared" si="412"/>
        <v/>
      </c>
      <c r="M5272" s="17" t="str">
        <f t="shared" si="413"/>
        <v/>
      </c>
      <c r="N5272" s="21" t="str">
        <f t="shared" si="414"/>
        <v/>
      </c>
    </row>
    <row r="5273" spans="1:14" x14ac:dyDescent="0.2">
      <c r="A5273" s="7">
        <v>5272</v>
      </c>
      <c r="H5273" s="17" t="str">
        <f t="shared" si="410"/>
        <v/>
      </c>
      <c r="J5273" s="19" t="str">
        <f t="shared" si="411"/>
        <v/>
      </c>
      <c r="L5273" s="17" t="str">
        <f t="shared" si="412"/>
        <v/>
      </c>
      <c r="M5273" s="17" t="str">
        <f t="shared" si="413"/>
        <v/>
      </c>
      <c r="N5273" s="21" t="str">
        <f t="shared" si="414"/>
        <v/>
      </c>
    </row>
    <row r="5274" spans="1:14" x14ac:dyDescent="0.2">
      <c r="A5274" s="7">
        <v>5273</v>
      </c>
      <c r="H5274" s="17" t="str">
        <f t="shared" si="410"/>
        <v/>
      </c>
      <c r="J5274" s="19" t="str">
        <f t="shared" si="411"/>
        <v/>
      </c>
      <c r="L5274" s="17" t="str">
        <f t="shared" si="412"/>
        <v/>
      </c>
      <c r="M5274" s="17" t="str">
        <f t="shared" si="413"/>
        <v/>
      </c>
      <c r="N5274" s="21" t="str">
        <f t="shared" si="414"/>
        <v/>
      </c>
    </row>
    <row r="5275" spans="1:14" x14ac:dyDescent="0.2">
      <c r="A5275" s="7">
        <v>5274</v>
      </c>
      <c r="H5275" s="17" t="str">
        <f t="shared" si="410"/>
        <v/>
      </c>
      <c r="J5275" s="19" t="str">
        <f t="shared" si="411"/>
        <v/>
      </c>
      <c r="L5275" s="17" t="str">
        <f t="shared" si="412"/>
        <v/>
      </c>
      <c r="M5275" s="17" t="str">
        <f t="shared" si="413"/>
        <v/>
      </c>
      <c r="N5275" s="21" t="str">
        <f t="shared" si="414"/>
        <v/>
      </c>
    </row>
    <row r="5276" spans="1:14" x14ac:dyDescent="0.2">
      <c r="A5276" s="7">
        <v>5275</v>
      </c>
      <c r="H5276" s="17" t="str">
        <f t="shared" si="410"/>
        <v/>
      </c>
      <c r="J5276" s="19" t="str">
        <f t="shared" si="411"/>
        <v/>
      </c>
      <c r="L5276" s="17" t="str">
        <f t="shared" si="412"/>
        <v/>
      </c>
      <c r="M5276" s="17" t="str">
        <f t="shared" si="413"/>
        <v/>
      </c>
      <c r="N5276" s="21" t="str">
        <f t="shared" si="414"/>
        <v/>
      </c>
    </row>
    <row r="5277" spans="1:14" x14ac:dyDescent="0.2">
      <c r="A5277" s="7">
        <v>5276</v>
      </c>
      <c r="H5277" s="17" t="str">
        <f t="shared" si="410"/>
        <v/>
      </c>
      <c r="J5277" s="19" t="str">
        <f t="shared" si="411"/>
        <v/>
      </c>
      <c r="L5277" s="17" t="str">
        <f t="shared" si="412"/>
        <v/>
      </c>
      <c r="M5277" s="17" t="str">
        <f t="shared" si="413"/>
        <v/>
      </c>
      <c r="N5277" s="21" t="str">
        <f t="shared" si="414"/>
        <v/>
      </c>
    </row>
    <row r="5278" spans="1:14" x14ac:dyDescent="0.2">
      <c r="A5278" s="7">
        <v>5277</v>
      </c>
      <c r="H5278" s="17" t="str">
        <f t="shared" si="410"/>
        <v/>
      </c>
      <c r="J5278" s="19" t="str">
        <f t="shared" si="411"/>
        <v/>
      </c>
      <c r="L5278" s="17" t="str">
        <f t="shared" si="412"/>
        <v/>
      </c>
      <c r="M5278" s="17" t="str">
        <f t="shared" si="413"/>
        <v/>
      </c>
      <c r="N5278" s="21" t="str">
        <f t="shared" si="414"/>
        <v/>
      </c>
    </row>
    <row r="5279" spans="1:14" x14ac:dyDescent="0.2">
      <c r="A5279" s="7">
        <v>5278</v>
      </c>
      <c r="H5279" s="17" t="str">
        <f t="shared" si="410"/>
        <v/>
      </c>
      <c r="J5279" s="19" t="str">
        <f t="shared" si="411"/>
        <v/>
      </c>
      <c r="L5279" s="17" t="str">
        <f t="shared" si="412"/>
        <v/>
      </c>
      <c r="M5279" s="17" t="str">
        <f t="shared" si="413"/>
        <v/>
      </c>
      <c r="N5279" s="21" t="str">
        <f t="shared" si="414"/>
        <v/>
      </c>
    </row>
    <row r="5280" spans="1:14" x14ac:dyDescent="0.2">
      <c r="A5280" s="7">
        <v>5279</v>
      </c>
      <c r="H5280" s="17" t="str">
        <f t="shared" si="410"/>
        <v/>
      </c>
      <c r="J5280" s="19" t="str">
        <f t="shared" si="411"/>
        <v/>
      </c>
      <c r="L5280" s="17" t="str">
        <f t="shared" si="412"/>
        <v/>
      </c>
      <c r="M5280" s="17" t="str">
        <f t="shared" si="413"/>
        <v/>
      </c>
      <c r="N5280" s="21" t="str">
        <f t="shared" si="414"/>
        <v/>
      </c>
    </row>
    <row r="5281" spans="1:14" x14ac:dyDescent="0.2">
      <c r="A5281" s="7">
        <v>5280</v>
      </c>
      <c r="H5281" s="17" t="str">
        <f t="shared" si="410"/>
        <v/>
      </c>
      <c r="J5281" s="19" t="str">
        <f t="shared" si="411"/>
        <v/>
      </c>
      <c r="L5281" s="17" t="str">
        <f t="shared" si="412"/>
        <v/>
      </c>
      <c r="M5281" s="17" t="str">
        <f t="shared" si="413"/>
        <v/>
      </c>
      <c r="N5281" s="21" t="str">
        <f t="shared" si="414"/>
        <v/>
      </c>
    </row>
    <row r="5282" spans="1:14" x14ac:dyDescent="0.2">
      <c r="A5282" s="7">
        <v>5281</v>
      </c>
      <c r="H5282" s="17" t="str">
        <f t="shared" si="410"/>
        <v/>
      </c>
      <c r="J5282" s="19" t="str">
        <f t="shared" si="411"/>
        <v/>
      </c>
      <c r="L5282" s="17" t="str">
        <f t="shared" si="412"/>
        <v/>
      </c>
      <c r="M5282" s="17" t="str">
        <f t="shared" si="413"/>
        <v/>
      </c>
      <c r="N5282" s="21" t="str">
        <f t="shared" si="414"/>
        <v/>
      </c>
    </row>
    <row r="5283" spans="1:14" x14ac:dyDescent="0.2">
      <c r="A5283" s="7">
        <v>5282</v>
      </c>
      <c r="H5283" s="17" t="str">
        <f t="shared" si="410"/>
        <v/>
      </c>
      <c r="J5283" s="19" t="str">
        <f t="shared" si="411"/>
        <v/>
      </c>
      <c r="L5283" s="17" t="str">
        <f t="shared" si="412"/>
        <v/>
      </c>
      <c r="M5283" s="17" t="str">
        <f t="shared" si="413"/>
        <v/>
      </c>
      <c r="N5283" s="21" t="str">
        <f t="shared" si="414"/>
        <v/>
      </c>
    </row>
    <row r="5284" spans="1:14" x14ac:dyDescent="0.2">
      <c r="A5284" s="7">
        <v>5283</v>
      </c>
      <c r="H5284" s="17" t="str">
        <f t="shared" si="410"/>
        <v/>
      </c>
      <c r="J5284" s="19" t="str">
        <f t="shared" si="411"/>
        <v/>
      </c>
      <c r="L5284" s="17" t="str">
        <f t="shared" si="412"/>
        <v/>
      </c>
      <c r="M5284" s="17" t="str">
        <f t="shared" si="413"/>
        <v/>
      </c>
      <c r="N5284" s="21" t="str">
        <f t="shared" si="414"/>
        <v/>
      </c>
    </row>
    <row r="5285" spans="1:14" x14ac:dyDescent="0.2">
      <c r="A5285" s="7">
        <v>5284</v>
      </c>
      <c r="H5285" s="17" t="str">
        <f t="shared" si="410"/>
        <v/>
      </c>
      <c r="J5285" s="19" t="str">
        <f t="shared" si="411"/>
        <v/>
      </c>
      <c r="L5285" s="17" t="str">
        <f t="shared" si="412"/>
        <v/>
      </c>
      <c r="M5285" s="17" t="str">
        <f t="shared" si="413"/>
        <v/>
      </c>
      <c r="N5285" s="21" t="str">
        <f t="shared" si="414"/>
        <v/>
      </c>
    </row>
    <row r="5286" spans="1:14" x14ac:dyDescent="0.2">
      <c r="A5286" s="7">
        <v>5285</v>
      </c>
      <c r="H5286" s="17" t="str">
        <f t="shared" si="410"/>
        <v/>
      </c>
      <c r="J5286" s="19" t="str">
        <f t="shared" si="411"/>
        <v/>
      </c>
      <c r="L5286" s="17" t="str">
        <f t="shared" si="412"/>
        <v/>
      </c>
      <c r="M5286" s="17" t="str">
        <f t="shared" si="413"/>
        <v/>
      </c>
      <c r="N5286" s="21" t="str">
        <f t="shared" si="414"/>
        <v/>
      </c>
    </row>
    <row r="5287" spans="1:14" x14ac:dyDescent="0.2">
      <c r="A5287" s="7">
        <v>5286</v>
      </c>
      <c r="H5287" s="17" t="str">
        <f t="shared" si="410"/>
        <v/>
      </c>
      <c r="J5287" s="19" t="str">
        <f t="shared" si="411"/>
        <v/>
      </c>
      <c r="L5287" s="17" t="str">
        <f t="shared" si="412"/>
        <v/>
      </c>
      <c r="M5287" s="17" t="str">
        <f t="shared" si="413"/>
        <v/>
      </c>
      <c r="N5287" s="21" t="str">
        <f t="shared" si="414"/>
        <v/>
      </c>
    </row>
    <row r="5288" spans="1:14" x14ac:dyDescent="0.2">
      <c r="A5288" s="7">
        <v>5287</v>
      </c>
      <c r="H5288" s="17" t="str">
        <f t="shared" si="410"/>
        <v/>
      </c>
      <c r="J5288" s="19" t="str">
        <f t="shared" si="411"/>
        <v/>
      </c>
      <c r="L5288" s="17" t="str">
        <f t="shared" si="412"/>
        <v/>
      </c>
      <c r="M5288" s="17" t="str">
        <f t="shared" si="413"/>
        <v/>
      </c>
      <c r="N5288" s="21" t="str">
        <f t="shared" si="414"/>
        <v/>
      </c>
    </row>
    <row r="5289" spans="1:14" x14ac:dyDescent="0.2">
      <c r="A5289" s="7">
        <v>5288</v>
      </c>
      <c r="H5289" s="17" t="str">
        <f t="shared" si="410"/>
        <v/>
      </c>
      <c r="J5289" s="19" t="str">
        <f t="shared" si="411"/>
        <v/>
      </c>
      <c r="L5289" s="17" t="str">
        <f t="shared" si="412"/>
        <v/>
      </c>
      <c r="M5289" s="17" t="str">
        <f t="shared" si="413"/>
        <v/>
      </c>
      <c r="N5289" s="21" t="str">
        <f t="shared" si="414"/>
        <v/>
      </c>
    </row>
    <row r="5290" spans="1:14" x14ac:dyDescent="0.2">
      <c r="A5290" s="7">
        <v>5289</v>
      </c>
      <c r="H5290" s="17" t="str">
        <f t="shared" si="410"/>
        <v/>
      </c>
      <c r="J5290" s="19" t="str">
        <f t="shared" si="411"/>
        <v/>
      </c>
      <c r="L5290" s="17" t="str">
        <f t="shared" si="412"/>
        <v/>
      </c>
      <c r="M5290" s="17" t="str">
        <f t="shared" si="413"/>
        <v/>
      </c>
      <c r="N5290" s="21" t="str">
        <f t="shared" si="414"/>
        <v/>
      </c>
    </row>
    <row r="5291" spans="1:14" x14ac:dyDescent="0.2">
      <c r="A5291" s="7">
        <v>5290</v>
      </c>
      <c r="H5291" s="17" t="str">
        <f t="shared" si="410"/>
        <v/>
      </c>
      <c r="J5291" s="19" t="str">
        <f t="shared" si="411"/>
        <v/>
      </c>
      <c r="L5291" s="17" t="str">
        <f t="shared" si="412"/>
        <v/>
      </c>
      <c r="M5291" s="17" t="str">
        <f t="shared" si="413"/>
        <v/>
      </c>
      <c r="N5291" s="21" t="str">
        <f t="shared" si="414"/>
        <v/>
      </c>
    </row>
    <row r="5292" spans="1:14" x14ac:dyDescent="0.2">
      <c r="A5292" s="7">
        <v>5291</v>
      </c>
      <c r="H5292" s="17" t="str">
        <f t="shared" si="410"/>
        <v/>
      </c>
      <c r="J5292" s="19" t="str">
        <f t="shared" si="411"/>
        <v/>
      </c>
      <c r="L5292" s="17" t="str">
        <f t="shared" si="412"/>
        <v/>
      </c>
      <c r="M5292" s="17" t="str">
        <f t="shared" si="413"/>
        <v/>
      </c>
      <c r="N5292" s="21" t="str">
        <f t="shared" si="414"/>
        <v/>
      </c>
    </row>
    <row r="5293" spans="1:14" x14ac:dyDescent="0.2">
      <c r="A5293" s="7">
        <v>5292</v>
      </c>
      <c r="H5293" s="17" t="str">
        <f t="shared" si="410"/>
        <v/>
      </c>
      <c r="J5293" s="19" t="str">
        <f t="shared" si="411"/>
        <v/>
      </c>
      <c r="L5293" s="17" t="str">
        <f t="shared" si="412"/>
        <v/>
      </c>
      <c r="M5293" s="17" t="str">
        <f t="shared" si="413"/>
        <v/>
      </c>
      <c r="N5293" s="21" t="str">
        <f t="shared" si="414"/>
        <v/>
      </c>
    </row>
    <row r="5294" spans="1:14" x14ac:dyDescent="0.2">
      <c r="A5294" s="7">
        <v>5293</v>
      </c>
      <c r="H5294" s="17" t="str">
        <f t="shared" si="410"/>
        <v/>
      </c>
      <c r="J5294" s="19" t="str">
        <f t="shared" si="411"/>
        <v/>
      </c>
      <c r="L5294" s="17" t="str">
        <f t="shared" si="412"/>
        <v/>
      </c>
      <c r="M5294" s="17" t="str">
        <f t="shared" si="413"/>
        <v/>
      </c>
      <c r="N5294" s="21" t="str">
        <f t="shared" si="414"/>
        <v/>
      </c>
    </row>
    <row r="5295" spans="1:14" x14ac:dyDescent="0.2">
      <c r="A5295" s="7">
        <v>5294</v>
      </c>
      <c r="H5295" s="17" t="str">
        <f t="shared" si="410"/>
        <v/>
      </c>
      <c r="J5295" s="19" t="str">
        <f t="shared" si="411"/>
        <v/>
      </c>
      <c r="L5295" s="17" t="str">
        <f t="shared" si="412"/>
        <v/>
      </c>
      <c r="M5295" s="17" t="str">
        <f t="shared" si="413"/>
        <v/>
      </c>
      <c r="N5295" s="21" t="str">
        <f t="shared" si="414"/>
        <v/>
      </c>
    </row>
    <row r="5296" spans="1:14" x14ac:dyDescent="0.2">
      <c r="A5296" s="7">
        <v>5295</v>
      </c>
      <c r="H5296" s="17" t="str">
        <f t="shared" si="410"/>
        <v/>
      </c>
      <c r="J5296" s="19" t="str">
        <f t="shared" si="411"/>
        <v/>
      </c>
      <c r="L5296" s="17" t="str">
        <f t="shared" si="412"/>
        <v/>
      </c>
      <c r="M5296" s="17" t="str">
        <f t="shared" si="413"/>
        <v/>
      </c>
      <c r="N5296" s="21" t="str">
        <f t="shared" si="414"/>
        <v/>
      </c>
    </row>
    <row r="5297" spans="1:14" x14ac:dyDescent="0.2">
      <c r="A5297" s="7">
        <v>5296</v>
      </c>
      <c r="H5297" s="17" t="str">
        <f t="shared" si="410"/>
        <v/>
      </c>
      <c r="J5297" s="19" t="str">
        <f t="shared" si="411"/>
        <v/>
      </c>
      <c r="L5297" s="17" t="str">
        <f t="shared" si="412"/>
        <v/>
      </c>
      <c r="M5297" s="17" t="str">
        <f t="shared" si="413"/>
        <v/>
      </c>
      <c r="N5297" s="21" t="str">
        <f t="shared" si="414"/>
        <v/>
      </c>
    </row>
    <row r="5298" spans="1:14" x14ac:dyDescent="0.2">
      <c r="A5298" s="7">
        <v>5297</v>
      </c>
      <c r="H5298" s="17" t="str">
        <f t="shared" si="410"/>
        <v/>
      </c>
      <c r="J5298" s="19" t="str">
        <f t="shared" si="411"/>
        <v/>
      </c>
      <c r="L5298" s="17" t="str">
        <f t="shared" si="412"/>
        <v/>
      </c>
      <c r="M5298" s="17" t="str">
        <f t="shared" si="413"/>
        <v/>
      </c>
      <c r="N5298" s="21" t="str">
        <f t="shared" si="414"/>
        <v/>
      </c>
    </row>
    <row r="5299" spans="1:14" x14ac:dyDescent="0.2">
      <c r="A5299" s="7">
        <v>5298</v>
      </c>
      <c r="H5299" s="17" t="str">
        <f t="shared" si="410"/>
        <v/>
      </c>
      <c r="J5299" s="19" t="str">
        <f t="shared" si="411"/>
        <v/>
      </c>
      <c r="L5299" s="17" t="str">
        <f t="shared" si="412"/>
        <v/>
      </c>
      <c r="M5299" s="17" t="str">
        <f t="shared" si="413"/>
        <v/>
      </c>
      <c r="N5299" s="21" t="str">
        <f t="shared" si="414"/>
        <v/>
      </c>
    </row>
    <row r="5300" spans="1:14" x14ac:dyDescent="0.2">
      <c r="A5300" s="7">
        <v>5299</v>
      </c>
      <c r="H5300" s="17" t="str">
        <f t="shared" si="410"/>
        <v/>
      </c>
      <c r="J5300" s="19" t="str">
        <f t="shared" si="411"/>
        <v/>
      </c>
      <c r="L5300" s="17" t="str">
        <f t="shared" si="412"/>
        <v/>
      </c>
      <c r="M5300" s="17" t="str">
        <f t="shared" si="413"/>
        <v/>
      </c>
      <c r="N5300" s="21" t="str">
        <f t="shared" si="414"/>
        <v/>
      </c>
    </row>
    <row r="5301" spans="1:14" x14ac:dyDescent="0.2">
      <c r="A5301" s="7">
        <v>5300</v>
      </c>
      <c r="H5301" s="17" t="str">
        <f t="shared" si="410"/>
        <v/>
      </c>
      <c r="J5301" s="19" t="str">
        <f t="shared" si="411"/>
        <v/>
      </c>
      <c r="L5301" s="17" t="str">
        <f t="shared" si="412"/>
        <v/>
      </c>
      <c r="M5301" s="17" t="str">
        <f t="shared" si="413"/>
        <v/>
      </c>
      <c r="N5301" s="21" t="str">
        <f t="shared" si="414"/>
        <v/>
      </c>
    </row>
    <row r="5302" spans="1:14" x14ac:dyDescent="0.2">
      <c r="A5302" s="7">
        <v>5301</v>
      </c>
      <c r="H5302" s="17" t="str">
        <f t="shared" si="410"/>
        <v/>
      </c>
      <c r="J5302" s="19" t="str">
        <f t="shared" si="411"/>
        <v/>
      </c>
      <c r="L5302" s="17" t="str">
        <f t="shared" si="412"/>
        <v/>
      </c>
      <c r="M5302" s="17" t="str">
        <f t="shared" si="413"/>
        <v/>
      </c>
      <c r="N5302" s="21" t="str">
        <f t="shared" si="414"/>
        <v/>
      </c>
    </row>
    <row r="5303" spans="1:14" x14ac:dyDescent="0.2">
      <c r="A5303" s="7">
        <v>5302</v>
      </c>
      <c r="H5303" s="17" t="str">
        <f t="shared" si="410"/>
        <v/>
      </c>
      <c r="J5303" s="19" t="str">
        <f t="shared" si="411"/>
        <v/>
      </c>
      <c r="L5303" s="17" t="str">
        <f t="shared" si="412"/>
        <v/>
      </c>
      <c r="M5303" s="17" t="str">
        <f t="shared" si="413"/>
        <v/>
      </c>
      <c r="N5303" s="21" t="str">
        <f t="shared" si="414"/>
        <v/>
      </c>
    </row>
    <row r="5304" spans="1:14" x14ac:dyDescent="0.2">
      <c r="A5304" s="7">
        <v>5303</v>
      </c>
      <c r="H5304" s="17" t="str">
        <f t="shared" si="410"/>
        <v/>
      </c>
      <c r="J5304" s="19" t="str">
        <f t="shared" si="411"/>
        <v/>
      </c>
      <c r="L5304" s="17" t="str">
        <f t="shared" si="412"/>
        <v/>
      </c>
      <c r="M5304" s="17" t="str">
        <f t="shared" si="413"/>
        <v/>
      </c>
      <c r="N5304" s="21" t="str">
        <f t="shared" si="414"/>
        <v/>
      </c>
    </row>
    <row r="5305" spans="1:14" x14ac:dyDescent="0.2">
      <c r="A5305" s="7">
        <v>5304</v>
      </c>
      <c r="H5305" s="17" t="str">
        <f t="shared" si="410"/>
        <v/>
      </c>
      <c r="J5305" s="19" t="str">
        <f t="shared" si="411"/>
        <v/>
      </c>
      <c r="L5305" s="17" t="str">
        <f t="shared" si="412"/>
        <v/>
      </c>
      <c r="M5305" s="17" t="str">
        <f t="shared" si="413"/>
        <v/>
      </c>
      <c r="N5305" s="21" t="str">
        <f t="shared" si="414"/>
        <v/>
      </c>
    </row>
    <row r="5306" spans="1:14" x14ac:dyDescent="0.2">
      <c r="A5306" s="7">
        <v>5305</v>
      </c>
      <c r="H5306" s="17" t="str">
        <f t="shared" si="410"/>
        <v/>
      </c>
      <c r="J5306" s="19" t="str">
        <f t="shared" si="411"/>
        <v/>
      </c>
      <c r="L5306" s="17" t="str">
        <f t="shared" si="412"/>
        <v/>
      </c>
      <c r="M5306" s="17" t="str">
        <f t="shared" si="413"/>
        <v/>
      </c>
      <c r="N5306" s="21" t="str">
        <f t="shared" si="414"/>
        <v/>
      </c>
    </row>
    <row r="5307" spans="1:14" x14ac:dyDescent="0.2">
      <c r="A5307" s="7">
        <v>5306</v>
      </c>
      <c r="H5307" s="17" t="str">
        <f t="shared" si="410"/>
        <v/>
      </c>
      <c r="J5307" s="19" t="str">
        <f t="shared" si="411"/>
        <v/>
      </c>
      <c r="L5307" s="17" t="str">
        <f t="shared" si="412"/>
        <v/>
      </c>
      <c r="M5307" s="17" t="str">
        <f t="shared" si="413"/>
        <v/>
      </c>
      <c r="N5307" s="21" t="str">
        <f t="shared" si="414"/>
        <v/>
      </c>
    </row>
    <row r="5308" spans="1:14" x14ac:dyDescent="0.2">
      <c r="A5308" s="7">
        <v>5307</v>
      </c>
      <c r="H5308" s="17" t="str">
        <f t="shared" si="410"/>
        <v/>
      </c>
      <c r="J5308" s="19" t="str">
        <f t="shared" si="411"/>
        <v/>
      </c>
      <c r="L5308" s="17" t="str">
        <f t="shared" si="412"/>
        <v/>
      </c>
      <c r="M5308" s="17" t="str">
        <f t="shared" si="413"/>
        <v/>
      </c>
      <c r="N5308" s="21" t="str">
        <f t="shared" si="414"/>
        <v/>
      </c>
    </row>
    <row r="5309" spans="1:14" x14ac:dyDescent="0.2">
      <c r="A5309" s="7">
        <v>5308</v>
      </c>
      <c r="H5309" s="17" t="str">
        <f t="shared" si="410"/>
        <v/>
      </c>
      <c r="J5309" s="19" t="str">
        <f t="shared" si="411"/>
        <v/>
      </c>
      <c r="L5309" s="17" t="str">
        <f t="shared" si="412"/>
        <v/>
      </c>
      <c r="M5309" s="17" t="str">
        <f t="shared" si="413"/>
        <v/>
      </c>
      <c r="N5309" s="21" t="str">
        <f t="shared" si="414"/>
        <v/>
      </c>
    </row>
    <row r="5310" spans="1:14" x14ac:dyDescent="0.2">
      <c r="A5310" s="7">
        <v>5309</v>
      </c>
      <c r="H5310" s="17" t="str">
        <f t="shared" si="410"/>
        <v/>
      </c>
      <c r="J5310" s="19" t="str">
        <f t="shared" si="411"/>
        <v/>
      </c>
      <c r="L5310" s="17" t="str">
        <f t="shared" si="412"/>
        <v/>
      </c>
      <c r="M5310" s="17" t="str">
        <f t="shared" si="413"/>
        <v/>
      </c>
      <c r="N5310" s="21" t="str">
        <f t="shared" si="414"/>
        <v/>
      </c>
    </row>
    <row r="5311" spans="1:14" x14ac:dyDescent="0.2">
      <c r="A5311" s="7">
        <v>5310</v>
      </c>
      <c r="H5311" s="17" t="str">
        <f t="shared" si="410"/>
        <v/>
      </c>
      <c r="J5311" s="19" t="str">
        <f t="shared" si="411"/>
        <v/>
      </c>
      <c r="L5311" s="17" t="str">
        <f t="shared" si="412"/>
        <v/>
      </c>
      <c r="M5311" s="17" t="str">
        <f t="shared" si="413"/>
        <v/>
      </c>
      <c r="N5311" s="21" t="str">
        <f t="shared" si="414"/>
        <v/>
      </c>
    </row>
    <row r="5312" spans="1:14" x14ac:dyDescent="0.2">
      <c r="A5312" s="7">
        <v>5311</v>
      </c>
      <c r="H5312" s="17" t="str">
        <f t="shared" si="410"/>
        <v/>
      </c>
      <c r="J5312" s="19" t="str">
        <f t="shared" si="411"/>
        <v/>
      </c>
      <c r="L5312" s="17" t="str">
        <f t="shared" si="412"/>
        <v/>
      </c>
      <c r="M5312" s="17" t="str">
        <f t="shared" si="413"/>
        <v/>
      </c>
      <c r="N5312" s="21" t="str">
        <f t="shared" si="414"/>
        <v/>
      </c>
    </row>
    <row r="5313" spans="1:14" x14ac:dyDescent="0.2">
      <c r="A5313" s="7">
        <v>5312</v>
      </c>
      <c r="H5313" s="17" t="str">
        <f t="shared" si="410"/>
        <v/>
      </c>
      <c r="J5313" s="19" t="str">
        <f t="shared" si="411"/>
        <v/>
      </c>
      <c r="L5313" s="17" t="str">
        <f t="shared" si="412"/>
        <v/>
      </c>
      <c r="M5313" s="17" t="str">
        <f t="shared" si="413"/>
        <v/>
      </c>
      <c r="N5313" s="21" t="str">
        <f t="shared" si="414"/>
        <v/>
      </c>
    </row>
    <row r="5314" spans="1:14" x14ac:dyDescent="0.2">
      <c r="A5314" s="7">
        <v>5313</v>
      </c>
      <c r="H5314" s="17" t="str">
        <f t="shared" si="410"/>
        <v/>
      </c>
      <c r="J5314" s="19" t="str">
        <f t="shared" si="411"/>
        <v/>
      </c>
      <c r="L5314" s="17" t="str">
        <f t="shared" si="412"/>
        <v/>
      </c>
      <c r="M5314" s="17" t="str">
        <f t="shared" si="413"/>
        <v/>
      </c>
      <c r="N5314" s="21" t="str">
        <f t="shared" si="414"/>
        <v/>
      </c>
    </row>
    <row r="5315" spans="1:14" x14ac:dyDescent="0.2">
      <c r="A5315" s="7">
        <v>5314</v>
      </c>
      <c r="H5315" s="17" t="str">
        <f t="shared" ref="H5315:H5378" si="415">IF(G5315="","",IF(AND(G5315&gt;0,G5315&lt;=500),0,IF(AND(G5315&gt;500,G5315&lt;1000),1,"Zadaná hodnota nie je platná. V stĺpci G je možné zadať hodnotu od 0,01 do 999,99 €.")))</f>
        <v/>
      </c>
      <c r="J5315" s="19" t="str">
        <f t="shared" ref="J5315:J5378" si="416">IF(I5315="","",IF(OR(I5315="pokladničný blok",I5315="objednávka - faktúra"),0,IF(OR(I5315="zmluva o dielo",I5315="zmluva o dodávke prác / poskytnutí služieb",I5315="autorská zmluva",I5315="mandátna zmluva",I5315="iný typ zmluvného vzťahu"),1,"CHYBA")))</f>
        <v/>
      </c>
      <c r="L5315" s="17" t="str">
        <f t="shared" ref="L5315:L5378" si="417">IF(K5315="","",IF(K5315=0,0,IF(K5315=1,1,IF(K5315=2,2,IF(K5315=3,3,IF(K5315=4,4,IF(K5315="5 a viac",5,"")))))))</f>
        <v/>
      </c>
      <c r="M5315" s="17" t="str">
        <f t="shared" ref="M5315:M5378" si="418">IF(OR(H5315="",J5315="",L5315=""),"",H5315+J5315+L5315)</f>
        <v/>
      </c>
      <c r="N5315" s="21" t="str">
        <f t="shared" ref="N5315:N5378" si="419">IF(M5315="","",IF(AND(M5315&gt;0,M5315&lt;=4),"Zákazka nepredstavuje riziko",IF(M5315&gt;=5,"Zákazka predstavuje riziko")))</f>
        <v/>
      </c>
    </row>
    <row r="5316" spans="1:14" x14ac:dyDescent="0.2">
      <c r="A5316" s="7">
        <v>5315</v>
      </c>
      <c r="H5316" s="17" t="str">
        <f t="shared" si="415"/>
        <v/>
      </c>
      <c r="J5316" s="19" t="str">
        <f t="shared" si="416"/>
        <v/>
      </c>
      <c r="L5316" s="17" t="str">
        <f t="shared" si="417"/>
        <v/>
      </c>
      <c r="M5316" s="17" t="str">
        <f t="shared" si="418"/>
        <v/>
      </c>
      <c r="N5316" s="21" t="str">
        <f t="shared" si="419"/>
        <v/>
      </c>
    </row>
    <row r="5317" spans="1:14" x14ac:dyDescent="0.2">
      <c r="A5317" s="7">
        <v>5316</v>
      </c>
      <c r="H5317" s="17" t="str">
        <f t="shared" si="415"/>
        <v/>
      </c>
      <c r="J5317" s="19" t="str">
        <f t="shared" si="416"/>
        <v/>
      </c>
      <c r="L5317" s="17" t="str">
        <f t="shared" si="417"/>
        <v/>
      </c>
      <c r="M5317" s="17" t="str">
        <f t="shared" si="418"/>
        <v/>
      </c>
      <c r="N5317" s="21" t="str">
        <f t="shared" si="419"/>
        <v/>
      </c>
    </row>
    <row r="5318" spans="1:14" x14ac:dyDescent="0.2">
      <c r="A5318" s="7">
        <v>5317</v>
      </c>
      <c r="H5318" s="17" t="str">
        <f t="shared" si="415"/>
        <v/>
      </c>
      <c r="J5318" s="19" t="str">
        <f t="shared" si="416"/>
        <v/>
      </c>
      <c r="L5318" s="17" t="str">
        <f t="shared" si="417"/>
        <v/>
      </c>
      <c r="M5318" s="17" t="str">
        <f t="shared" si="418"/>
        <v/>
      </c>
      <c r="N5318" s="21" t="str">
        <f t="shared" si="419"/>
        <v/>
      </c>
    </row>
    <row r="5319" spans="1:14" x14ac:dyDescent="0.2">
      <c r="A5319" s="7">
        <v>5318</v>
      </c>
      <c r="H5319" s="17" t="str">
        <f t="shared" si="415"/>
        <v/>
      </c>
      <c r="J5319" s="19" t="str">
        <f t="shared" si="416"/>
        <v/>
      </c>
      <c r="L5319" s="17" t="str">
        <f t="shared" si="417"/>
        <v/>
      </c>
      <c r="M5319" s="17" t="str">
        <f t="shared" si="418"/>
        <v/>
      </c>
      <c r="N5319" s="21" t="str">
        <f t="shared" si="419"/>
        <v/>
      </c>
    </row>
    <row r="5320" spans="1:14" x14ac:dyDescent="0.2">
      <c r="A5320" s="7">
        <v>5319</v>
      </c>
      <c r="H5320" s="17" t="str">
        <f t="shared" si="415"/>
        <v/>
      </c>
      <c r="J5320" s="19" t="str">
        <f t="shared" si="416"/>
        <v/>
      </c>
      <c r="L5320" s="17" t="str">
        <f t="shared" si="417"/>
        <v/>
      </c>
      <c r="M5320" s="17" t="str">
        <f t="shared" si="418"/>
        <v/>
      </c>
      <c r="N5320" s="21" t="str">
        <f t="shared" si="419"/>
        <v/>
      </c>
    </row>
    <row r="5321" spans="1:14" x14ac:dyDescent="0.2">
      <c r="A5321" s="7">
        <v>5320</v>
      </c>
      <c r="H5321" s="17" t="str">
        <f t="shared" si="415"/>
        <v/>
      </c>
      <c r="J5321" s="19" t="str">
        <f t="shared" si="416"/>
        <v/>
      </c>
      <c r="L5321" s="17" t="str">
        <f t="shared" si="417"/>
        <v/>
      </c>
      <c r="M5321" s="17" t="str">
        <f t="shared" si="418"/>
        <v/>
      </c>
      <c r="N5321" s="21" t="str">
        <f t="shared" si="419"/>
        <v/>
      </c>
    </row>
    <row r="5322" spans="1:14" x14ac:dyDescent="0.2">
      <c r="A5322" s="7">
        <v>5321</v>
      </c>
      <c r="H5322" s="17" t="str">
        <f t="shared" si="415"/>
        <v/>
      </c>
      <c r="J5322" s="19" t="str">
        <f t="shared" si="416"/>
        <v/>
      </c>
      <c r="L5322" s="17" t="str">
        <f t="shared" si="417"/>
        <v/>
      </c>
      <c r="M5322" s="17" t="str">
        <f t="shared" si="418"/>
        <v/>
      </c>
      <c r="N5322" s="21" t="str">
        <f t="shared" si="419"/>
        <v/>
      </c>
    </row>
    <row r="5323" spans="1:14" x14ac:dyDescent="0.2">
      <c r="A5323" s="7">
        <v>5322</v>
      </c>
      <c r="H5323" s="17" t="str">
        <f t="shared" si="415"/>
        <v/>
      </c>
      <c r="J5323" s="19" t="str">
        <f t="shared" si="416"/>
        <v/>
      </c>
      <c r="L5323" s="17" t="str">
        <f t="shared" si="417"/>
        <v/>
      </c>
      <c r="M5323" s="17" t="str">
        <f t="shared" si="418"/>
        <v/>
      </c>
      <c r="N5323" s="21" t="str">
        <f t="shared" si="419"/>
        <v/>
      </c>
    </row>
    <row r="5324" spans="1:14" x14ac:dyDescent="0.2">
      <c r="A5324" s="7">
        <v>5323</v>
      </c>
      <c r="H5324" s="17" t="str">
        <f t="shared" si="415"/>
        <v/>
      </c>
      <c r="J5324" s="19" t="str">
        <f t="shared" si="416"/>
        <v/>
      </c>
      <c r="L5324" s="17" t="str">
        <f t="shared" si="417"/>
        <v/>
      </c>
      <c r="M5324" s="17" t="str">
        <f t="shared" si="418"/>
        <v/>
      </c>
      <c r="N5324" s="21" t="str">
        <f t="shared" si="419"/>
        <v/>
      </c>
    </row>
    <row r="5325" spans="1:14" x14ac:dyDescent="0.2">
      <c r="A5325" s="7">
        <v>5324</v>
      </c>
      <c r="H5325" s="17" t="str">
        <f t="shared" si="415"/>
        <v/>
      </c>
      <c r="J5325" s="19" t="str">
        <f t="shared" si="416"/>
        <v/>
      </c>
      <c r="L5325" s="17" t="str">
        <f t="shared" si="417"/>
        <v/>
      </c>
      <c r="M5325" s="17" t="str">
        <f t="shared" si="418"/>
        <v/>
      </c>
      <c r="N5325" s="21" t="str">
        <f t="shared" si="419"/>
        <v/>
      </c>
    </row>
    <row r="5326" spans="1:14" x14ac:dyDescent="0.2">
      <c r="A5326" s="7">
        <v>5325</v>
      </c>
      <c r="H5326" s="17" t="str">
        <f t="shared" si="415"/>
        <v/>
      </c>
      <c r="J5326" s="19" t="str">
        <f t="shared" si="416"/>
        <v/>
      </c>
      <c r="L5326" s="17" t="str">
        <f t="shared" si="417"/>
        <v/>
      </c>
      <c r="M5326" s="17" t="str">
        <f t="shared" si="418"/>
        <v/>
      </c>
      <c r="N5326" s="21" t="str">
        <f t="shared" si="419"/>
        <v/>
      </c>
    </row>
    <row r="5327" spans="1:14" x14ac:dyDescent="0.2">
      <c r="A5327" s="7">
        <v>5326</v>
      </c>
      <c r="H5327" s="17" t="str">
        <f t="shared" si="415"/>
        <v/>
      </c>
      <c r="J5327" s="19" t="str">
        <f t="shared" si="416"/>
        <v/>
      </c>
      <c r="L5327" s="17" t="str">
        <f t="shared" si="417"/>
        <v/>
      </c>
      <c r="M5327" s="17" t="str">
        <f t="shared" si="418"/>
        <v/>
      </c>
      <c r="N5327" s="21" t="str">
        <f t="shared" si="419"/>
        <v/>
      </c>
    </row>
    <row r="5328" spans="1:14" x14ac:dyDescent="0.2">
      <c r="A5328" s="7">
        <v>5327</v>
      </c>
      <c r="H5328" s="17" t="str">
        <f t="shared" si="415"/>
        <v/>
      </c>
      <c r="J5328" s="19" t="str">
        <f t="shared" si="416"/>
        <v/>
      </c>
      <c r="L5328" s="17" t="str">
        <f t="shared" si="417"/>
        <v/>
      </c>
      <c r="M5328" s="17" t="str">
        <f t="shared" si="418"/>
        <v/>
      </c>
      <c r="N5328" s="21" t="str">
        <f t="shared" si="419"/>
        <v/>
      </c>
    </row>
    <row r="5329" spans="1:14" x14ac:dyDescent="0.2">
      <c r="A5329" s="7">
        <v>5328</v>
      </c>
      <c r="H5329" s="17" t="str">
        <f t="shared" si="415"/>
        <v/>
      </c>
      <c r="J5329" s="19" t="str">
        <f t="shared" si="416"/>
        <v/>
      </c>
      <c r="L5329" s="17" t="str">
        <f t="shared" si="417"/>
        <v/>
      </c>
      <c r="M5329" s="17" t="str">
        <f t="shared" si="418"/>
        <v/>
      </c>
      <c r="N5329" s="21" t="str">
        <f t="shared" si="419"/>
        <v/>
      </c>
    </row>
    <row r="5330" spans="1:14" x14ac:dyDescent="0.2">
      <c r="A5330" s="7">
        <v>5329</v>
      </c>
      <c r="H5330" s="17" t="str">
        <f t="shared" si="415"/>
        <v/>
      </c>
      <c r="J5330" s="19" t="str">
        <f t="shared" si="416"/>
        <v/>
      </c>
      <c r="L5330" s="17" t="str">
        <f t="shared" si="417"/>
        <v/>
      </c>
      <c r="M5330" s="17" t="str">
        <f t="shared" si="418"/>
        <v/>
      </c>
      <c r="N5330" s="21" t="str">
        <f t="shared" si="419"/>
        <v/>
      </c>
    </row>
    <row r="5331" spans="1:14" x14ac:dyDescent="0.2">
      <c r="A5331" s="7">
        <v>5330</v>
      </c>
      <c r="H5331" s="17" t="str">
        <f t="shared" si="415"/>
        <v/>
      </c>
      <c r="J5331" s="19" t="str">
        <f t="shared" si="416"/>
        <v/>
      </c>
      <c r="L5331" s="17" t="str">
        <f t="shared" si="417"/>
        <v/>
      </c>
      <c r="M5331" s="17" t="str">
        <f t="shared" si="418"/>
        <v/>
      </c>
      <c r="N5331" s="21" t="str">
        <f t="shared" si="419"/>
        <v/>
      </c>
    </row>
    <row r="5332" spans="1:14" x14ac:dyDescent="0.2">
      <c r="A5332" s="7">
        <v>5331</v>
      </c>
      <c r="H5332" s="17" t="str">
        <f t="shared" si="415"/>
        <v/>
      </c>
      <c r="J5332" s="19" t="str">
        <f t="shared" si="416"/>
        <v/>
      </c>
      <c r="L5332" s="17" t="str">
        <f t="shared" si="417"/>
        <v/>
      </c>
      <c r="M5332" s="17" t="str">
        <f t="shared" si="418"/>
        <v/>
      </c>
      <c r="N5332" s="21" t="str">
        <f t="shared" si="419"/>
        <v/>
      </c>
    </row>
    <row r="5333" spans="1:14" x14ac:dyDescent="0.2">
      <c r="A5333" s="7">
        <v>5332</v>
      </c>
      <c r="H5333" s="17" t="str">
        <f t="shared" si="415"/>
        <v/>
      </c>
      <c r="J5333" s="19" t="str">
        <f t="shared" si="416"/>
        <v/>
      </c>
      <c r="L5333" s="17" t="str">
        <f t="shared" si="417"/>
        <v/>
      </c>
      <c r="M5333" s="17" t="str">
        <f t="shared" si="418"/>
        <v/>
      </c>
      <c r="N5333" s="21" t="str">
        <f t="shared" si="419"/>
        <v/>
      </c>
    </row>
    <row r="5334" spans="1:14" x14ac:dyDescent="0.2">
      <c r="A5334" s="7">
        <v>5333</v>
      </c>
      <c r="H5334" s="17" t="str">
        <f t="shared" si="415"/>
        <v/>
      </c>
      <c r="J5334" s="19" t="str">
        <f t="shared" si="416"/>
        <v/>
      </c>
      <c r="L5334" s="17" t="str">
        <f t="shared" si="417"/>
        <v/>
      </c>
      <c r="M5334" s="17" t="str">
        <f t="shared" si="418"/>
        <v/>
      </c>
      <c r="N5334" s="21" t="str">
        <f t="shared" si="419"/>
        <v/>
      </c>
    </row>
    <row r="5335" spans="1:14" x14ac:dyDescent="0.2">
      <c r="A5335" s="7">
        <v>5334</v>
      </c>
      <c r="H5335" s="17" t="str">
        <f t="shared" si="415"/>
        <v/>
      </c>
      <c r="J5335" s="19" t="str">
        <f t="shared" si="416"/>
        <v/>
      </c>
      <c r="L5335" s="17" t="str">
        <f t="shared" si="417"/>
        <v/>
      </c>
      <c r="M5335" s="17" t="str">
        <f t="shared" si="418"/>
        <v/>
      </c>
      <c r="N5335" s="21" t="str">
        <f t="shared" si="419"/>
        <v/>
      </c>
    </row>
    <row r="5336" spans="1:14" x14ac:dyDescent="0.2">
      <c r="A5336" s="7">
        <v>5335</v>
      </c>
      <c r="H5336" s="17" t="str">
        <f t="shared" si="415"/>
        <v/>
      </c>
      <c r="J5336" s="19" t="str">
        <f t="shared" si="416"/>
        <v/>
      </c>
      <c r="L5336" s="17" t="str">
        <f t="shared" si="417"/>
        <v/>
      </c>
      <c r="M5336" s="17" t="str">
        <f t="shared" si="418"/>
        <v/>
      </c>
      <c r="N5336" s="21" t="str">
        <f t="shared" si="419"/>
        <v/>
      </c>
    </row>
    <row r="5337" spans="1:14" x14ac:dyDescent="0.2">
      <c r="A5337" s="7">
        <v>5336</v>
      </c>
      <c r="H5337" s="17" t="str">
        <f t="shared" si="415"/>
        <v/>
      </c>
      <c r="J5337" s="19" t="str">
        <f t="shared" si="416"/>
        <v/>
      </c>
      <c r="L5337" s="17" t="str">
        <f t="shared" si="417"/>
        <v/>
      </c>
      <c r="M5337" s="17" t="str">
        <f t="shared" si="418"/>
        <v/>
      </c>
      <c r="N5337" s="21" t="str">
        <f t="shared" si="419"/>
        <v/>
      </c>
    </row>
    <row r="5338" spans="1:14" x14ac:dyDescent="0.2">
      <c r="A5338" s="7">
        <v>5337</v>
      </c>
      <c r="H5338" s="17" t="str">
        <f t="shared" si="415"/>
        <v/>
      </c>
      <c r="J5338" s="19" t="str">
        <f t="shared" si="416"/>
        <v/>
      </c>
      <c r="L5338" s="17" t="str">
        <f t="shared" si="417"/>
        <v/>
      </c>
      <c r="M5338" s="17" t="str">
        <f t="shared" si="418"/>
        <v/>
      </c>
      <c r="N5338" s="21" t="str">
        <f t="shared" si="419"/>
        <v/>
      </c>
    </row>
    <row r="5339" spans="1:14" x14ac:dyDescent="0.2">
      <c r="A5339" s="7">
        <v>5338</v>
      </c>
      <c r="H5339" s="17" t="str">
        <f t="shared" si="415"/>
        <v/>
      </c>
      <c r="J5339" s="19" t="str">
        <f t="shared" si="416"/>
        <v/>
      </c>
      <c r="L5339" s="17" t="str">
        <f t="shared" si="417"/>
        <v/>
      </c>
      <c r="M5339" s="17" t="str">
        <f t="shared" si="418"/>
        <v/>
      </c>
      <c r="N5339" s="21" t="str">
        <f t="shared" si="419"/>
        <v/>
      </c>
    </row>
    <row r="5340" spans="1:14" x14ac:dyDescent="0.2">
      <c r="A5340" s="7">
        <v>5339</v>
      </c>
      <c r="H5340" s="17" t="str">
        <f t="shared" si="415"/>
        <v/>
      </c>
      <c r="J5340" s="19" t="str">
        <f t="shared" si="416"/>
        <v/>
      </c>
      <c r="L5340" s="17" t="str">
        <f t="shared" si="417"/>
        <v/>
      </c>
      <c r="M5340" s="17" t="str">
        <f t="shared" si="418"/>
        <v/>
      </c>
      <c r="N5340" s="21" t="str">
        <f t="shared" si="419"/>
        <v/>
      </c>
    </row>
    <row r="5341" spans="1:14" x14ac:dyDescent="0.2">
      <c r="A5341" s="7">
        <v>5340</v>
      </c>
      <c r="H5341" s="17" t="str">
        <f t="shared" si="415"/>
        <v/>
      </c>
      <c r="J5341" s="19" t="str">
        <f t="shared" si="416"/>
        <v/>
      </c>
      <c r="L5341" s="17" t="str">
        <f t="shared" si="417"/>
        <v/>
      </c>
      <c r="M5341" s="17" t="str">
        <f t="shared" si="418"/>
        <v/>
      </c>
      <c r="N5341" s="21" t="str">
        <f t="shared" si="419"/>
        <v/>
      </c>
    </row>
    <row r="5342" spans="1:14" x14ac:dyDescent="0.2">
      <c r="A5342" s="7">
        <v>5341</v>
      </c>
      <c r="H5342" s="17" t="str">
        <f t="shared" si="415"/>
        <v/>
      </c>
      <c r="J5342" s="19" t="str">
        <f t="shared" si="416"/>
        <v/>
      </c>
      <c r="L5342" s="17" t="str">
        <f t="shared" si="417"/>
        <v/>
      </c>
      <c r="M5342" s="17" t="str">
        <f t="shared" si="418"/>
        <v/>
      </c>
      <c r="N5342" s="21" t="str">
        <f t="shared" si="419"/>
        <v/>
      </c>
    </row>
    <row r="5343" spans="1:14" x14ac:dyDescent="0.2">
      <c r="A5343" s="7">
        <v>5342</v>
      </c>
      <c r="H5343" s="17" t="str">
        <f t="shared" si="415"/>
        <v/>
      </c>
      <c r="J5343" s="19" t="str">
        <f t="shared" si="416"/>
        <v/>
      </c>
      <c r="L5343" s="17" t="str">
        <f t="shared" si="417"/>
        <v/>
      </c>
      <c r="M5343" s="17" t="str">
        <f t="shared" si="418"/>
        <v/>
      </c>
      <c r="N5343" s="21" t="str">
        <f t="shared" si="419"/>
        <v/>
      </c>
    </row>
    <row r="5344" spans="1:14" x14ac:dyDescent="0.2">
      <c r="A5344" s="7">
        <v>5343</v>
      </c>
      <c r="H5344" s="17" t="str">
        <f t="shared" si="415"/>
        <v/>
      </c>
      <c r="J5344" s="19" t="str">
        <f t="shared" si="416"/>
        <v/>
      </c>
      <c r="L5344" s="17" t="str">
        <f t="shared" si="417"/>
        <v/>
      </c>
      <c r="M5344" s="17" t="str">
        <f t="shared" si="418"/>
        <v/>
      </c>
      <c r="N5344" s="21" t="str">
        <f t="shared" si="419"/>
        <v/>
      </c>
    </row>
    <row r="5345" spans="1:14" x14ac:dyDescent="0.2">
      <c r="A5345" s="7">
        <v>5344</v>
      </c>
      <c r="H5345" s="17" t="str">
        <f t="shared" si="415"/>
        <v/>
      </c>
      <c r="J5345" s="19" t="str">
        <f t="shared" si="416"/>
        <v/>
      </c>
      <c r="L5345" s="17" t="str">
        <f t="shared" si="417"/>
        <v/>
      </c>
      <c r="M5345" s="17" t="str">
        <f t="shared" si="418"/>
        <v/>
      </c>
      <c r="N5345" s="21" t="str">
        <f t="shared" si="419"/>
        <v/>
      </c>
    </row>
    <row r="5346" spans="1:14" x14ac:dyDescent="0.2">
      <c r="A5346" s="7">
        <v>5345</v>
      </c>
      <c r="H5346" s="17" t="str">
        <f t="shared" si="415"/>
        <v/>
      </c>
      <c r="J5346" s="19" t="str">
        <f t="shared" si="416"/>
        <v/>
      </c>
      <c r="L5346" s="17" t="str">
        <f t="shared" si="417"/>
        <v/>
      </c>
      <c r="M5346" s="17" t="str">
        <f t="shared" si="418"/>
        <v/>
      </c>
      <c r="N5346" s="21" t="str">
        <f t="shared" si="419"/>
        <v/>
      </c>
    </row>
    <row r="5347" spans="1:14" x14ac:dyDescent="0.2">
      <c r="A5347" s="7">
        <v>5346</v>
      </c>
      <c r="H5347" s="17" t="str">
        <f t="shared" si="415"/>
        <v/>
      </c>
      <c r="J5347" s="19" t="str">
        <f t="shared" si="416"/>
        <v/>
      </c>
      <c r="L5347" s="17" t="str">
        <f t="shared" si="417"/>
        <v/>
      </c>
      <c r="M5347" s="17" t="str">
        <f t="shared" si="418"/>
        <v/>
      </c>
      <c r="N5347" s="21" t="str">
        <f t="shared" si="419"/>
        <v/>
      </c>
    </row>
    <row r="5348" spans="1:14" x14ac:dyDescent="0.2">
      <c r="A5348" s="7">
        <v>5347</v>
      </c>
      <c r="H5348" s="17" t="str">
        <f t="shared" si="415"/>
        <v/>
      </c>
      <c r="J5348" s="19" t="str">
        <f t="shared" si="416"/>
        <v/>
      </c>
      <c r="L5348" s="17" t="str">
        <f t="shared" si="417"/>
        <v/>
      </c>
      <c r="M5348" s="17" t="str">
        <f t="shared" si="418"/>
        <v/>
      </c>
      <c r="N5348" s="21" t="str">
        <f t="shared" si="419"/>
        <v/>
      </c>
    </row>
    <row r="5349" spans="1:14" x14ac:dyDescent="0.2">
      <c r="A5349" s="7">
        <v>5348</v>
      </c>
      <c r="H5349" s="17" t="str">
        <f t="shared" si="415"/>
        <v/>
      </c>
      <c r="J5349" s="19" t="str">
        <f t="shared" si="416"/>
        <v/>
      </c>
      <c r="L5349" s="17" t="str">
        <f t="shared" si="417"/>
        <v/>
      </c>
      <c r="M5349" s="17" t="str">
        <f t="shared" si="418"/>
        <v/>
      </c>
      <c r="N5349" s="21" t="str">
        <f t="shared" si="419"/>
        <v/>
      </c>
    </row>
    <row r="5350" spans="1:14" x14ac:dyDescent="0.2">
      <c r="A5350" s="7">
        <v>5349</v>
      </c>
      <c r="H5350" s="17" t="str">
        <f t="shared" si="415"/>
        <v/>
      </c>
      <c r="J5350" s="19" t="str">
        <f t="shared" si="416"/>
        <v/>
      </c>
      <c r="L5350" s="17" t="str">
        <f t="shared" si="417"/>
        <v/>
      </c>
      <c r="M5350" s="17" t="str">
        <f t="shared" si="418"/>
        <v/>
      </c>
      <c r="N5350" s="21" t="str">
        <f t="shared" si="419"/>
        <v/>
      </c>
    </row>
    <row r="5351" spans="1:14" x14ac:dyDescent="0.2">
      <c r="A5351" s="7">
        <v>5350</v>
      </c>
      <c r="H5351" s="17" t="str">
        <f t="shared" si="415"/>
        <v/>
      </c>
      <c r="J5351" s="19" t="str">
        <f t="shared" si="416"/>
        <v/>
      </c>
      <c r="L5351" s="17" t="str">
        <f t="shared" si="417"/>
        <v/>
      </c>
      <c r="M5351" s="17" t="str">
        <f t="shared" si="418"/>
        <v/>
      </c>
      <c r="N5351" s="21" t="str">
        <f t="shared" si="419"/>
        <v/>
      </c>
    </row>
    <row r="5352" spans="1:14" x14ac:dyDescent="0.2">
      <c r="A5352" s="7">
        <v>5351</v>
      </c>
      <c r="H5352" s="17" t="str">
        <f t="shared" si="415"/>
        <v/>
      </c>
      <c r="J5352" s="19" t="str">
        <f t="shared" si="416"/>
        <v/>
      </c>
      <c r="L5352" s="17" t="str">
        <f t="shared" si="417"/>
        <v/>
      </c>
      <c r="M5352" s="17" t="str">
        <f t="shared" si="418"/>
        <v/>
      </c>
      <c r="N5352" s="21" t="str">
        <f t="shared" si="419"/>
        <v/>
      </c>
    </row>
    <row r="5353" spans="1:14" x14ac:dyDescent="0.2">
      <c r="A5353" s="7">
        <v>5352</v>
      </c>
      <c r="H5353" s="17" t="str">
        <f t="shared" si="415"/>
        <v/>
      </c>
      <c r="J5353" s="19" t="str">
        <f t="shared" si="416"/>
        <v/>
      </c>
      <c r="L5353" s="17" t="str">
        <f t="shared" si="417"/>
        <v/>
      </c>
      <c r="M5353" s="17" t="str">
        <f t="shared" si="418"/>
        <v/>
      </c>
      <c r="N5353" s="21" t="str">
        <f t="shared" si="419"/>
        <v/>
      </c>
    </row>
    <row r="5354" spans="1:14" x14ac:dyDescent="0.2">
      <c r="A5354" s="7">
        <v>5353</v>
      </c>
      <c r="H5354" s="17" t="str">
        <f t="shared" si="415"/>
        <v/>
      </c>
      <c r="J5354" s="19" t="str">
        <f t="shared" si="416"/>
        <v/>
      </c>
      <c r="L5354" s="17" t="str">
        <f t="shared" si="417"/>
        <v/>
      </c>
      <c r="M5354" s="17" t="str">
        <f t="shared" si="418"/>
        <v/>
      </c>
      <c r="N5354" s="21" t="str">
        <f t="shared" si="419"/>
        <v/>
      </c>
    </row>
    <row r="5355" spans="1:14" x14ac:dyDescent="0.2">
      <c r="A5355" s="7">
        <v>5354</v>
      </c>
      <c r="H5355" s="17" t="str">
        <f t="shared" si="415"/>
        <v/>
      </c>
      <c r="J5355" s="19" t="str">
        <f t="shared" si="416"/>
        <v/>
      </c>
      <c r="L5355" s="17" t="str">
        <f t="shared" si="417"/>
        <v/>
      </c>
      <c r="M5355" s="17" t="str">
        <f t="shared" si="418"/>
        <v/>
      </c>
      <c r="N5355" s="21" t="str">
        <f t="shared" si="419"/>
        <v/>
      </c>
    </row>
    <row r="5356" spans="1:14" x14ac:dyDescent="0.2">
      <c r="A5356" s="7">
        <v>5355</v>
      </c>
      <c r="H5356" s="17" t="str">
        <f t="shared" si="415"/>
        <v/>
      </c>
      <c r="J5356" s="19" t="str">
        <f t="shared" si="416"/>
        <v/>
      </c>
      <c r="L5356" s="17" t="str">
        <f t="shared" si="417"/>
        <v/>
      </c>
      <c r="M5356" s="17" t="str">
        <f t="shared" si="418"/>
        <v/>
      </c>
      <c r="N5356" s="21" t="str">
        <f t="shared" si="419"/>
        <v/>
      </c>
    </row>
    <row r="5357" spans="1:14" x14ac:dyDescent="0.2">
      <c r="A5357" s="7">
        <v>5356</v>
      </c>
      <c r="H5357" s="17" t="str">
        <f t="shared" si="415"/>
        <v/>
      </c>
      <c r="J5357" s="19" t="str">
        <f t="shared" si="416"/>
        <v/>
      </c>
      <c r="L5357" s="17" t="str">
        <f t="shared" si="417"/>
        <v/>
      </c>
      <c r="M5357" s="17" t="str">
        <f t="shared" si="418"/>
        <v/>
      </c>
      <c r="N5357" s="21" t="str">
        <f t="shared" si="419"/>
        <v/>
      </c>
    </row>
    <row r="5358" spans="1:14" x14ac:dyDescent="0.2">
      <c r="A5358" s="7">
        <v>5357</v>
      </c>
      <c r="H5358" s="17" t="str">
        <f t="shared" si="415"/>
        <v/>
      </c>
      <c r="J5358" s="19" t="str">
        <f t="shared" si="416"/>
        <v/>
      </c>
      <c r="L5358" s="17" t="str">
        <f t="shared" si="417"/>
        <v/>
      </c>
      <c r="M5358" s="17" t="str">
        <f t="shared" si="418"/>
        <v/>
      </c>
      <c r="N5358" s="21" t="str">
        <f t="shared" si="419"/>
        <v/>
      </c>
    </row>
    <row r="5359" spans="1:14" x14ac:dyDescent="0.2">
      <c r="A5359" s="7">
        <v>5358</v>
      </c>
      <c r="H5359" s="17" t="str">
        <f t="shared" si="415"/>
        <v/>
      </c>
      <c r="J5359" s="19" t="str">
        <f t="shared" si="416"/>
        <v/>
      </c>
      <c r="L5359" s="17" t="str">
        <f t="shared" si="417"/>
        <v/>
      </c>
      <c r="M5359" s="17" t="str">
        <f t="shared" si="418"/>
        <v/>
      </c>
      <c r="N5359" s="21" t="str">
        <f t="shared" si="419"/>
        <v/>
      </c>
    </row>
    <row r="5360" spans="1:14" x14ac:dyDescent="0.2">
      <c r="A5360" s="7">
        <v>5359</v>
      </c>
      <c r="H5360" s="17" t="str">
        <f t="shared" si="415"/>
        <v/>
      </c>
      <c r="J5360" s="19" t="str">
        <f t="shared" si="416"/>
        <v/>
      </c>
      <c r="L5360" s="17" t="str">
        <f t="shared" si="417"/>
        <v/>
      </c>
      <c r="M5360" s="17" t="str">
        <f t="shared" si="418"/>
        <v/>
      </c>
      <c r="N5360" s="21" t="str">
        <f t="shared" si="419"/>
        <v/>
      </c>
    </row>
    <row r="5361" spans="1:14" x14ac:dyDescent="0.2">
      <c r="A5361" s="7">
        <v>5360</v>
      </c>
      <c r="H5361" s="17" t="str">
        <f t="shared" si="415"/>
        <v/>
      </c>
      <c r="J5361" s="19" t="str">
        <f t="shared" si="416"/>
        <v/>
      </c>
      <c r="L5361" s="17" t="str">
        <f t="shared" si="417"/>
        <v/>
      </c>
      <c r="M5361" s="17" t="str">
        <f t="shared" si="418"/>
        <v/>
      </c>
      <c r="N5361" s="21" t="str">
        <f t="shared" si="419"/>
        <v/>
      </c>
    </row>
    <row r="5362" spans="1:14" x14ac:dyDescent="0.2">
      <c r="A5362" s="7">
        <v>5361</v>
      </c>
      <c r="H5362" s="17" t="str">
        <f t="shared" si="415"/>
        <v/>
      </c>
      <c r="J5362" s="19" t="str">
        <f t="shared" si="416"/>
        <v/>
      </c>
      <c r="L5362" s="17" t="str">
        <f t="shared" si="417"/>
        <v/>
      </c>
      <c r="M5362" s="17" t="str">
        <f t="shared" si="418"/>
        <v/>
      </c>
      <c r="N5362" s="21" t="str">
        <f t="shared" si="419"/>
        <v/>
      </c>
    </row>
    <row r="5363" spans="1:14" x14ac:dyDescent="0.2">
      <c r="A5363" s="7">
        <v>5362</v>
      </c>
      <c r="H5363" s="17" t="str">
        <f t="shared" si="415"/>
        <v/>
      </c>
      <c r="J5363" s="19" t="str">
        <f t="shared" si="416"/>
        <v/>
      </c>
      <c r="L5363" s="17" t="str">
        <f t="shared" si="417"/>
        <v/>
      </c>
      <c r="M5363" s="17" t="str">
        <f t="shared" si="418"/>
        <v/>
      </c>
      <c r="N5363" s="21" t="str">
        <f t="shared" si="419"/>
        <v/>
      </c>
    </row>
    <row r="5364" spans="1:14" x14ac:dyDescent="0.2">
      <c r="A5364" s="7">
        <v>5363</v>
      </c>
      <c r="H5364" s="17" t="str">
        <f t="shared" si="415"/>
        <v/>
      </c>
      <c r="J5364" s="19" t="str">
        <f t="shared" si="416"/>
        <v/>
      </c>
      <c r="L5364" s="17" t="str">
        <f t="shared" si="417"/>
        <v/>
      </c>
      <c r="M5364" s="17" t="str">
        <f t="shared" si="418"/>
        <v/>
      </c>
      <c r="N5364" s="21" t="str">
        <f t="shared" si="419"/>
        <v/>
      </c>
    </row>
    <row r="5365" spans="1:14" x14ac:dyDescent="0.2">
      <c r="A5365" s="7">
        <v>5364</v>
      </c>
      <c r="H5365" s="17" t="str">
        <f t="shared" si="415"/>
        <v/>
      </c>
      <c r="J5365" s="19" t="str">
        <f t="shared" si="416"/>
        <v/>
      </c>
      <c r="L5365" s="17" t="str">
        <f t="shared" si="417"/>
        <v/>
      </c>
      <c r="M5365" s="17" t="str">
        <f t="shared" si="418"/>
        <v/>
      </c>
      <c r="N5365" s="21" t="str">
        <f t="shared" si="419"/>
        <v/>
      </c>
    </row>
    <row r="5366" spans="1:14" x14ac:dyDescent="0.2">
      <c r="A5366" s="7">
        <v>5365</v>
      </c>
      <c r="H5366" s="17" t="str">
        <f t="shared" si="415"/>
        <v/>
      </c>
      <c r="J5366" s="19" t="str">
        <f t="shared" si="416"/>
        <v/>
      </c>
      <c r="L5366" s="17" t="str">
        <f t="shared" si="417"/>
        <v/>
      </c>
      <c r="M5366" s="17" t="str">
        <f t="shared" si="418"/>
        <v/>
      </c>
      <c r="N5366" s="21" t="str">
        <f t="shared" si="419"/>
        <v/>
      </c>
    </row>
    <row r="5367" spans="1:14" x14ac:dyDescent="0.2">
      <c r="A5367" s="7">
        <v>5366</v>
      </c>
      <c r="H5367" s="17" t="str">
        <f t="shared" si="415"/>
        <v/>
      </c>
      <c r="J5367" s="19" t="str">
        <f t="shared" si="416"/>
        <v/>
      </c>
      <c r="L5367" s="17" t="str">
        <f t="shared" si="417"/>
        <v/>
      </c>
      <c r="M5367" s="17" t="str">
        <f t="shared" si="418"/>
        <v/>
      </c>
      <c r="N5367" s="21" t="str">
        <f t="shared" si="419"/>
        <v/>
      </c>
    </row>
    <row r="5368" spans="1:14" x14ac:dyDescent="0.2">
      <c r="A5368" s="7">
        <v>5367</v>
      </c>
      <c r="H5368" s="17" t="str">
        <f t="shared" si="415"/>
        <v/>
      </c>
      <c r="J5368" s="19" t="str">
        <f t="shared" si="416"/>
        <v/>
      </c>
      <c r="L5368" s="17" t="str">
        <f t="shared" si="417"/>
        <v/>
      </c>
      <c r="M5368" s="17" t="str">
        <f t="shared" si="418"/>
        <v/>
      </c>
      <c r="N5368" s="21" t="str">
        <f t="shared" si="419"/>
        <v/>
      </c>
    </row>
    <row r="5369" spans="1:14" x14ac:dyDescent="0.2">
      <c r="A5369" s="7">
        <v>5368</v>
      </c>
      <c r="H5369" s="17" t="str">
        <f t="shared" si="415"/>
        <v/>
      </c>
      <c r="J5369" s="19" t="str">
        <f t="shared" si="416"/>
        <v/>
      </c>
      <c r="L5369" s="17" t="str">
        <f t="shared" si="417"/>
        <v/>
      </c>
      <c r="M5369" s="17" t="str">
        <f t="shared" si="418"/>
        <v/>
      </c>
      <c r="N5369" s="21" t="str">
        <f t="shared" si="419"/>
        <v/>
      </c>
    </row>
    <row r="5370" spans="1:14" x14ac:dyDescent="0.2">
      <c r="A5370" s="7">
        <v>5369</v>
      </c>
      <c r="H5370" s="17" t="str">
        <f t="shared" si="415"/>
        <v/>
      </c>
      <c r="J5370" s="19" t="str">
        <f t="shared" si="416"/>
        <v/>
      </c>
      <c r="L5370" s="17" t="str">
        <f t="shared" si="417"/>
        <v/>
      </c>
      <c r="M5370" s="17" t="str">
        <f t="shared" si="418"/>
        <v/>
      </c>
      <c r="N5370" s="21" t="str">
        <f t="shared" si="419"/>
        <v/>
      </c>
    </row>
    <row r="5371" spans="1:14" x14ac:dyDescent="0.2">
      <c r="A5371" s="7">
        <v>5370</v>
      </c>
      <c r="H5371" s="17" t="str">
        <f t="shared" si="415"/>
        <v/>
      </c>
      <c r="J5371" s="19" t="str">
        <f t="shared" si="416"/>
        <v/>
      </c>
      <c r="L5371" s="17" t="str">
        <f t="shared" si="417"/>
        <v/>
      </c>
      <c r="M5371" s="17" t="str">
        <f t="shared" si="418"/>
        <v/>
      </c>
      <c r="N5371" s="21" t="str">
        <f t="shared" si="419"/>
        <v/>
      </c>
    </row>
    <row r="5372" spans="1:14" x14ac:dyDescent="0.2">
      <c r="A5372" s="7">
        <v>5371</v>
      </c>
      <c r="H5372" s="17" t="str">
        <f t="shared" si="415"/>
        <v/>
      </c>
      <c r="J5372" s="19" t="str">
        <f t="shared" si="416"/>
        <v/>
      </c>
      <c r="L5372" s="17" t="str">
        <f t="shared" si="417"/>
        <v/>
      </c>
      <c r="M5372" s="17" t="str">
        <f t="shared" si="418"/>
        <v/>
      </c>
      <c r="N5372" s="21" t="str">
        <f t="shared" si="419"/>
        <v/>
      </c>
    </row>
    <row r="5373" spans="1:14" x14ac:dyDescent="0.2">
      <c r="A5373" s="7">
        <v>5372</v>
      </c>
      <c r="H5373" s="17" t="str">
        <f t="shared" si="415"/>
        <v/>
      </c>
      <c r="J5373" s="19" t="str">
        <f t="shared" si="416"/>
        <v/>
      </c>
      <c r="L5373" s="17" t="str">
        <f t="shared" si="417"/>
        <v/>
      </c>
      <c r="M5373" s="17" t="str">
        <f t="shared" si="418"/>
        <v/>
      </c>
      <c r="N5373" s="21" t="str">
        <f t="shared" si="419"/>
        <v/>
      </c>
    </row>
    <row r="5374" spans="1:14" x14ac:dyDescent="0.2">
      <c r="A5374" s="7">
        <v>5373</v>
      </c>
      <c r="H5374" s="17" t="str">
        <f t="shared" si="415"/>
        <v/>
      </c>
      <c r="J5374" s="19" t="str">
        <f t="shared" si="416"/>
        <v/>
      </c>
      <c r="L5374" s="17" t="str">
        <f t="shared" si="417"/>
        <v/>
      </c>
      <c r="M5374" s="17" t="str">
        <f t="shared" si="418"/>
        <v/>
      </c>
      <c r="N5374" s="21" t="str">
        <f t="shared" si="419"/>
        <v/>
      </c>
    </row>
    <row r="5375" spans="1:14" x14ac:dyDescent="0.2">
      <c r="A5375" s="7">
        <v>5374</v>
      </c>
      <c r="H5375" s="17" t="str">
        <f t="shared" si="415"/>
        <v/>
      </c>
      <c r="J5375" s="19" t="str">
        <f t="shared" si="416"/>
        <v/>
      </c>
      <c r="L5375" s="17" t="str">
        <f t="shared" si="417"/>
        <v/>
      </c>
      <c r="M5375" s="17" t="str">
        <f t="shared" si="418"/>
        <v/>
      </c>
      <c r="N5375" s="21" t="str">
        <f t="shared" si="419"/>
        <v/>
      </c>
    </row>
    <row r="5376" spans="1:14" x14ac:dyDescent="0.2">
      <c r="A5376" s="7">
        <v>5375</v>
      </c>
      <c r="H5376" s="17" t="str">
        <f t="shared" si="415"/>
        <v/>
      </c>
      <c r="J5376" s="19" t="str">
        <f t="shared" si="416"/>
        <v/>
      </c>
      <c r="L5376" s="17" t="str">
        <f t="shared" si="417"/>
        <v/>
      </c>
      <c r="M5376" s="17" t="str">
        <f t="shared" si="418"/>
        <v/>
      </c>
      <c r="N5376" s="21" t="str">
        <f t="shared" si="419"/>
        <v/>
      </c>
    </row>
    <row r="5377" spans="1:14" x14ac:dyDescent="0.2">
      <c r="A5377" s="7">
        <v>5376</v>
      </c>
      <c r="H5377" s="17" t="str">
        <f t="shared" si="415"/>
        <v/>
      </c>
      <c r="J5377" s="19" t="str">
        <f t="shared" si="416"/>
        <v/>
      </c>
      <c r="L5377" s="17" t="str">
        <f t="shared" si="417"/>
        <v/>
      </c>
      <c r="M5377" s="17" t="str">
        <f t="shared" si="418"/>
        <v/>
      </c>
      <c r="N5377" s="21" t="str">
        <f t="shared" si="419"/>
        <v/>
      </c>
    </row>
    <row r="5378" spans="1:14" x14ac:dyDescent="0.2">
      <c r="A5378" s="7">
        <v>5377</v>
      </c>
      <c r="H5378" s="17" t="str">
        <f t="shared" si="415"/>
        <v/>
      </c>
      <c r="J5378" s="19" t="str">
        <f t="shared" si="416"/>
        <v/>
      </c>
      <c r="L5378" s="17" t="str">
        <f t="shared" si="417"/>
        <v/>
      </c>
      <c r="M5378" s="17" t="str">
        <f t="shared" si="418"/>
        <v/>
      </c>
      <c r="N5378" s="21" t="str">
        <f t="shared" si="419"/>
        <v/>
      </c>
    </row>
    <row r="5379" spans="1:14" x14ac:dyDescent="0.2">
      <c r="A5379" s="7">
        <v>5378</v>
      </c>
      <c r="H5379" s="17" t="str">
        <f t="shared" ref="H5379:H5442" si="420">IF(G5379="","",IF(AND(G5379&gt;0,G5379&lt;=500),0,IF(AND(G5379&gt;500,G5379&lt;1000),1,"Zadaná hodnota nie je platná. V stĺpci G je možné zadať hodnotu od 0,01 do 999,99 €.")))</f>
        <v/>
      </c>
      <c r="J5379" s="19" t="str">
        <f t="shared" ref="J5379:J5442" si="421">IF(I5379="","",IF(OR(I5379="pokladničný blok",I5379="objednávka - faktúra"),0,IF(OR(I5379="zmluva o dielo",I5379="zmluva o dodávke prác / poskytnutí služieb",I5379="autorská zmluva",I5379="mandátna zmluva",I5379="iný typ zmluvného vzťahu"),1,"CHYBA")))</f>
        <v/>
      </c>
      <c r="L5379" s="17" t="str">
        <f t="shared" ref="L5379:L5442" si="422">IF(K5379="","",IF(K5379=0,0,IF(K5379=1,1,IF(K5379=2,2,IF(K5379=3,3,IF(K5379=4,4,IF(K5379="5 a viac",5,"")))))))</f>
        <v/>
      </c>
      <c r="M5379" s="17" t="str">
        <f t="shared" ref="M5379:M5442" si="423">IF(OR(H5379="",J5379="",L5379=""),"",H5379+J5379+L5379)</f>
        <v/>
      </c>
      <c r="N5379" s="21" t="str">
        <f t="shared" ref="N5379:N5442" si="424">IF(M5379="","",IF(AND(M5379&gt;0,M5379&lt;=4),"Zákazka nepredstavuje riziko",IF(M5379&gt;=5,"Zákazka predstavuje riziko")))</f>
        <v/>
      </c>
    </row>
    <row r="5380" spans="1:14" x14ac:dyDescent="0.2">
      <c r="A5380" s="7">
        <v>5379</v>
      </c>
      <c r="H5380" s="17" t="str">
        <f t="shared" si="420"/>
        <v/>
      </c>
      <c r="J5380" s="19" t="str">
        <f t="shared" si="421"/>
        <v/>
      </c>
      <c r="L5380" s="17" t="str">
        <f t="shared" si="422"/>
        <v/>
      </c>
      <c r="M5380" s="17" t="str">
        <f t="shared" si="423"/>
        <v/>
      </c>
      <c r="N5380" s="21" t="str">
        <f t="shared" si="424"/>
        <v/>
      </c>
    </row>
    <row r="5381" spans="1:14" x14ac:dyDescent="0.2">
      <c r="A5381" s="7">
        <v>5380</v>
      </c>
      <c r="H5381" s="17" t="str">
        <f t="shared" si="420"/>
        <v/>
      </c>
      <c r="J5381" s="19" t="str">
        <f t="shared" si="421"/>
        <v/>
      </c>
      <c r="L5381" s="17" t="str">
        <f t="shared" si="422"/>
        <v/>
      </c>
      <c r="M5381" s="17" t="str">
        <f t="shared" si="423"/>
        <v/>
      </c>
      <c r="N5381" s="21" t="str">
        <f t="shared" si="424"/>
        <v/>
      </c>
    </row>
    <row r="5382" spans="1:14" x14ac:dyDescent="0.2">
      <c r="A5382" s="7">
        <v>5381</v>
      </c>
      <c r="H5382" s="17" t="str">
        <f t="shared" si="420"/>
        <v/>
      </c>
      <c r="J5382" s="19" t="str">
        <f t="shared" si="421"/>
        <v/>
      </c>
      <c r="L5382" s="17" t="str">
        <f t="shared" si="422"/>
        <v/>
      </c>
      <c r="M5382" s="17" t="str">
        <f t="shared" si="423"/>
        <v/>
      </c>
      <c r="N5382" s="21" t="str">
        <f t="shared" si="424"/>
        <v/>
      </c>
    </row>
    <row r="5383" spans="1:14" x14ac:dyDescent="0.2">
      <c r="A5383" s="7">
        <v>5382</v>
      </c>
      <c r="H5383" s="17" t="str">
        <f t="shared" si="420"/>
        <v/>
      </c>
      <c r="J5383" s="19" t="str">
        <f t="shared" si="421"/>
        <v/>
      </c>
      <c r="L5383" s="17" t="str">
        <f t="shared" si="422"/>
        <v/>
      </c>
      <c r="M5383" s="17" t="str">
        <f t="shared" si="423"/>
        <v/>
      </c>
      <c r="N5383" s="21" t="str">
        <f t="shared" si="424"/>
        <v/>
      </c>
    </row>
    <row r="5384" spans="1:14" x14ac:dyDescent="0.2">
      <c r="A5384" s="7">
        <v>5383</v>
      </c>
      <c r="H5384" s="17" t="str">
        <f t="shared" si="420"/>
        <v/>
      </c>
      <c r="J5384" s="19" t="str">
        <f t="shared" si="421"/>
        <v/>
      </c>
      <c r="L5384" s="17" t="str">
        <f t="shared" si="422"/>
        <v/>
      </c>
      <c r="M5384" s="17" t="str">
        <f t="shared" si="423"/>
        <v/>
      </c>
      <c r="N5384" s="21" t="str">
        <f t="shared" si="424"/>
        <v/>
      </c>
    </row>
    <row r="5385" spans="1:14" x14ac:dyDescent="0.2">
      <c r="A5385" s="7">
        <v>5384</v>
      </c>
      <c r="H5385" s="17" t="str">
        <f t="shared" si="420"/>
        <v/>
      </c>
      <c r="J5385" s="19" t="str">
        <f t="shared" si="421"/>
        <v/>
      </c>
      <c r="L5385" s="17" t="str">
        <f t="shared" si="422"/>
        <v/>
      </c>
      <c r="M5385" s="17" t="str">
        <f t="shared" si="423"/>
        <v/>
      </c>
      <c r="N5385" s="21" t="str">
        <f t="shared" si="424"/>
        <v/>
      </c>
    </row>
    <row r="5386" spans="1:14" x14ac:dyDescent="0.2">
      <c r="A5386" s="7">
        <v>5385</v>
      </c>
      <c r="H5386" s="17" t="str">
        <f t="shared" si="420"/>
        <v/>
      </c>
      <c r="J5386" s="19" t="str">
        <f t="shared" si="421"/>
        <v/>
      </c>
      <c r="L5386" s="17" t="str">
        <f t="shared" si="422"/>
        <v/>
      </c>
      <c r="M5386" s="17" t="str">
        <f t="shared" si="423"/>
        <v/>
      </c>
      <c r="N5386" s="21" t="str">
        <f t="shared" si="424"/>
        <v/>
      </c>
    </row>
    <row r="5387" spans="1:14" x14ac:dyDescent="0.2">
      <c r="A5387" s="7">
        <v>5386</v>
      </c>
      <c r="H5387" s="17" t="str">
        <f t="shared" si="420"/>
        <v/>
      </c>
      <c r="J5387" s="19" t="str">
        <f t="shared" si="421"/>
        <v/>
      </c>
      <c r="L5387" s="17" t="str">
        <f t="shared" si="422"/>
        <v/>
      </c>
      <c r="M5387" s="17" t="str">
        <f t="shared" si="423"/>
        <v/>
      </c>
      <c r="N5387" s="21" t="str">
        <f t="shared" si="424"/>
        <v/>
      </c>
    </row>
    <row r="5388" spans="1:14" x14ac:dyDescent="0.2">
      <c r="A5388" s="7">
        <v>5387</v>
      </c>
      <c r="H5388" s="17" t="str">
        <f t="shared" si="420"/>
        <v/>
      </c>
      <c r="J5388" s="19" t="str">
        <f t="shared" si="421"/>
        <v/>
      </c>
      <c r="L5388" s="17" t="str">
        <f t="shared" si="422"/>
        <v/>
      </c>
      <c r="M5388" s="17" t="str">
        <f t="shared" si="423"/>
        <v/>
      </c>
      <c r="N5388" s="21" t="str">
        <f t="shared" si="424"/>
        <v/>
      </c>
    </row>
    <row r="5389" spans="1:14" x14ac:dyDescent="0.2">
      <c r="A5389" s="7">
        <v>5388</v>
      </c>
      <c r="H5389" s="17" t="str">
        <f t="shared" si="420"/>
        <v/>
      </c>
      <c r="J5389" s="19" t="str">
        <f t="shared" si="421"/>
        <v/>
      </c>
      <c r="L5389" s="17" t="str">
        <f t="shared" si="422"/>
        <v/>
      </c>
      <c r="M5389" s="17" t="str">
        <f t="shared" si="423"/>
        <v/>
      </c>
      <c r="N5389" s="21" t="str">
        <f t="shared" si="424"/>
        <v/>
      </c>
    </row>
    <row r="5390" spans="1:14" x14ac:dyDescent="0.2">
      <c r="A5390" s="7">
        <v>5389</v>
      </c>
      <c r="H5390" s="17" t="str">
        <f t="shared" si="420"/>
        <v/>
      </c>
      <c r="J5390" s="19" t="str">
        <f t="shared" si="421"/>
        <v/>
      </c>
      <c r="L5390" s="17" t="str">
        <f t="shared" si="422"/>
        <v/>
      </c>
      <c r="M5390" s="17" t="str">
        <f t="shared" si="423"/>
        <v/>
      </c>
      <c r="N5390" s="21" t="str">
        <f t="shared" si="424"/>
        <v/>
      </c>
    </row>
    <row r="5391" spans="1:14" x14ac:dyDescent="0.2">
      <c r="A5391" s="7">
        <v>5390</v>
      </c>
      <c r="H5391" s="17" t="str">
        <f t="shared" si="420"/>
        <v/>
      </c>
      <c r="J5391" s="19" t="str">
        <f t="shared" si="421"/>
        <v/>
      </c>
      <c r="L5391" s="17" t="str">
        <f t="shared" si="422"/>
        <v/>
      </c>
      <c r="M5391" s="17" t="str">
        <f t="shared" si="423"/>
        <v/>
      </c>
      <c r="N5391" s="21" t="str">
        <f t="shared" si="424"/>
        <v/>
      </c>
    </row>
    <row r="5392" spans="1:14" x14ac:dyDescent="0.2">
      <c r="A5392" s="7">
        <v>5391</v>
      </c>
      <c r="H5392" s="17" t="str">
        <f t="shared" si="420"/>
        <v/>
      </c>
      <c r="J5392" s="19" t="str">
        <f t="shared" si="421"/>
        <v/>
      </c>
      <c r="L5392" s="17" t="str">
        <f t="shared" si="422"/>
        <v/>
      </c>
      <c r="M5392" s="17" t="str">
        <f t="shared" si="423"/>
        <v/>
      </c>
      <c r="N5392" s="21" t="str">
        <f t="shared" si="424"/>
        <v/>
      </c>
    </row>
    <row r="5393" spans="1:14" x14ac:dyDescent="0.2">
      <c r="A5393" s="7">
        <v>5392</v>
      </c>
      <c r="H5393" s="17" t="str">
        <f t="shared" si="420"/>
        <v/>
      </c>
      <c r="J5393" s="19" t="str">
        <f t="shared" si="421"/>
        <v/>
      </c>
      <c r="L5393" s="17" t="str">
        <f t="shared" si="422"/>
        <v/>
      </c>
      <c r="M5393" s="17" t="str">
        <f t="shared" si="423"/>
        <v/>
      </c>
      <c r="N5393" s="21" t="str">
        <f t="shared" si="424"/>
        <v/>
      </c>
    </row>
    <row r="5394" spans="1:14" x14ac:dyDescent="0.2">
      <c r="A5394" s="7">
        <v>5393</v>
      </c>
      <c r="H5394" s="17" t="str">
        <f t="shared" si="420"/>
        <v/>
      </c>
      <c r="J5394" s="19" t="str">
        <f t="shared" si="421"/>
        <v/>
      </c>
      <c r="L5394" s="17" t="str">
        <f t="shared" si="422"/>
        <v/>
      </c>
      <c r="M5394" s="17" t="str">
        <f t="shared" si="423"/>
        <v/>
      </c>
      <c r="N5394" s="21" t="str">
        <f t="shared" si="424"/>
        <v/>
      </c>
    </row>
    <row r="5395" spans="1:14" x14ac:dyDescent="0.2">
      <c r="A5395" s="7">
        <v>5394</v>
      </c>
      <c r="H5395" s="17" t="str">
        <f t="shared" si="420"/>
        <v/>
      </c>
      <c r="J5395" s="19" t="str">
        <f t="shared" si="421"/>
        <v/>
      </c>
      <c r="L5395" s="17" t="str">
        <f t="shared" si="422"/>
        <v/>
      </c>
      <c r="M5395" s="17" t="str">
        <f t="shared" si="423"/>
        <v/>
      </c>
      <c r="N5395" s="21" t="str">
        <f t="shared" si="424"/>
        <v/>
      </c>
    </row>
    <row r="5396" spans="1:14" x14ac:dyDescent="0.2">
      <c r="A5396" s="7">
        <v>5395</v>
      </c>
      <c r="H5396" s="17" t="str">
        <f t="shared" si="420"/>
        <v/>
      </c>
      <c r="J5396" s="19" t="str">
        <f t="shared" si="421"/>
        <v/>
      </c>
      <c r="L5396" s="17" t="str">
        <f t="shared" si="422"/>
        <v/>
      </c>
      <c r="M5396" s="17" t="str">
        <f t="shared" si="423"/>
        <v/>
      </c>
      <c r="N5396" s="21" t="str">
        <f t="shared" si="424"/>
        <v/>
      </c>
    </row>
    <row r="5397" spans="1:14" x14ac:dyDescent="0.2">
      <c r="A5397" s="7">
        <v>5396</v>
      </c>
      <c r="H5397" s="17" t="str">
        <f t="shared" si="420"/>
        <v/>
      </c>
      <c r="J5397" s="19" t="str">
        <f t="shared" si="421"/>
        <v/>
      </c>
      <c r="L5397" s="17" t="str">
        <f t="shared" si="422"/>
        <v/>
      </c>
      <c r="M5397" s="17" t="str">
        <f t="shared" si="423"/>
        <v/>
      </c>
      <c r="N5397" s="21" t="str">
        <f t="shared" si="424"/>
        <v/>
      </c>
    </row>
    <row r="5398" spans="1:14" x14ac:dyDescent="0.2">
      <c r="A5398" s="7">
        <v>5397</v>
      </c>
      <c r="H5398" s="17" t="str">
        <f t="shared" si="420"/>
        <v/>
      </c>
      <c r="J5398" s="19" t="str">
        <f t="shared" si="421"/>
        <v/>
      </c>
      <c r="L5398" s="17" t="str">
        <f t="shared" si="422"/>
        <v/>
      </c>
      <c r="M5398" s="17" t="str">
        <f t="shared" si="423"/>
        <v/>
      </c>
      <c r="N5398" s="21" t="str">
        <f t="shared" si="424"/>
        <v/>
      </c>
    </row>
    <row r="5399" spans="1:14" x14ac:dyDescent="0.2">
      <c r="A5399" s="7">
        <v>5398</v>
      </c>
      <c r="H5399" s="17" t="str">
        <f t="shared" si="420"/>
        <v/>
      </c>
      <c r="J5399" s="19" t="str">
        <f t="shared" si="421"/>
        <v/>
      </c>
      <c r="L5399" s="17" t="str">
        <f t="shared" si="422"/>
        <v/>
      </c>
      <c r="M5399" s="17" t="str">
        <f t="shared" si="423"/>
        <v/>
      </c>
      <c r="N5399" s="21" t="str">
        <f t="shared" si="424"/>
        <v/>
      </c>
    </row>
    <row r="5400" spans="1:14" x14ac:dyDescent="0.2">
      <c r="A5400" s="7">
        <v>5399</v>
      </c>
      <c r="H5400" s="17" t="str">
        <f t="shared" si="420"/>
        <v/>
      </c>
      <c r="J5400" s="19" t="str">
        <f t="shared" si="421"/>
        <v/>
      </c>
      <c r="L5400" s="17" t="str">
        <f t="shared" si="422"/>
        <v/>
      </c>
      <c r="M5400" s="17" t="str">
        <f t="shared" si="423"/>
        <v/>
      </c>
      <c r="N5400" s="21" t="str">
        <f t="shared" si="424"/>
        <v/>
      </c>
    </row>
    <row r="5401" spans="1:14" x14ac:dyDescent="0.2">
      <c r="A5401" s="7">
        <v>5400</v>
      </c>
      <c r="H5401" s="17" t="str">
        <f t="shared" si="420"/>
        <v/>
      </c>
      <c r="J5401" s="19" t="str">
        <f t="shared" si="421"/>
        <v/>
      </c>
      <c r="L5401" s="17" t="str">
        <f t="shared" si="422"/>
        <v/>
      </c>
      <c r="M5401" s="17" t="str">
        <f t="shared" si="423"/>
        <v/>
      </c>
      <c r="N5401" s="21" t="str">
        <f t="shared" si="424"/>
        <v/>
      </c>
    </row>
    <row r="5402" spans="1:14" x14ac:dyDescent="0.2">
      <c r="A5402" s="7">
        <v>5401</v>
      </c>
      <c r="H5402" s="17" t="str">
        <f t="shared" si="420"/>
        <v/>
      </c>
      <c r="J5402" s="19" t="str">
        <f t="shared" si="421"/>
        <v/>
      </c>
      <c r="L5402" s="17" t="str">
        <f t="shared" si="422"/>
        <v/>
      </c>
      <c r="M5402" s="17" t="str">
        <f t="shared" si="423"/>
        <v/>
      </c>
      <c r="N5402" s="21" t="str">
        <f t="shared" si="424"/>
        <v/>
      </c>
    </row>
    <row r="5403" spans="1:14" x14ac:dyDescent="0.2">
      <c r="A5403" s="7">
        <v>5402</v>
      </c>
      <c r="H5403" s="17" t="str">
        <f t="shared" si="420"/>
        <v/>
      </c>
      <c r="J5403" s="19" t="str">
        <f t="shared" si="421"/>
        <v/>
      </c>
      <c r="L5403" s="17" t="str">
        <f t="shared" si="422"/>
        <v/>
      </c>
      <c r="M5403" s="17" t="str">
        <f t="shared" si="423"/>
        <v/>
      </c>
      <c r="N5403" s="21" t="str">
        <f t="shared" si="424"/>
        <v/>
      </c>
    </row>
    <row r="5404" spans="1:14" x14ac:dyDescent="0.2">
      <c r="A5404" s="7">
        <v>5403</v>
      </c>
      <c r="H5404" s="17" t="str">
        <f t="shared" si="420"/>
        <v/>
      </c>
      <c r="J5404" s="19" t="str">
        <f t="shared" si="421"/>
        <v/>
      </c>
      <c r="L5404" s="17" t="str">
        <f t="shared" si="422"/>
        <v/>
      </c>
      <c r="M5404" s="17" t="str">
        <f t="shared" si="423"/>
        <v/>
      </c>
      <c r="N5404" s="21" t="str">
        <f t="shared" si="424"/>
        <v/>
      </c>
    </row>
    <row r="5405" spans="1:14" x14ac:dyDescent="0.2">
      <c r="A5405" s="7">
        <v>5404</v>
      </c>
      <c r="H5405" s="17" t="str">
        <f t="shared" si="420"/>
        <v/>
      </c>
      <c r="J5405" s="19" t="str">
        <f t="shared" si="421"/>
        <v/>
      </c>
      <c r="L5405" s="17" t="str">
        <f t="shared" si="422"/>
        <v/>
      </c>
      <c r="M5405" s="17" t="str">
        <f t="shared" si="423"/>
        <v/>
      </c>
      <c r="N5405" s="21" t="str">
        <f t="shared" si="424"/>
        <v/>
      </c>
    </row>
    <row r="5406" spans="1:14" x14ac:dyDescent="0.2">
      <c r="A5406" s="7">
        <v>5405</v>
      </c>
      <c r="H5406" s="17" t="str">
        <f t="shared" si="420"/>
        <v/>
      </c>
      <c r="J5406" s="19" t="str">
        <f t="shared" si="421"/>
        <v/>
      </c>
      <c r="L5406" s="17" t="str">
        <f t="shared" si="422"/>
        <v/>
      </c>
      <c r="M5406" s="17" t="str">
        <f t="shared" si="423"/>
        <v/>
      </c>
      <c r="N5406" s="21" t="str">
        <f t="shared" si="424"/>
        <v/>
      </c>
    </row>
    <row r="5407" spans="1:14" x14ac:dyDescent="0.2">
      <c r="A5407" s="7">
        <v>5406</v>
      </c>
      <c r="H5407" s="17" t="str">
        <f t="shared" si="420"/>
        <v/>
      </c>
      <c r="J5407" s="19" t="str">
        <f t="shared" si="421"/>
        <v/>
      </c>
      <c r="L5407" s="17" t="str">
        <f t="shared" si="422"/>
        <v/>
      </c>
      <c r="M5407" s="17" t="str">
        <f t="shared" si="423"/>
        <v/>
      </c>
      <c r="N5407" s="21" t="str">
        <f t="shared" si="424"/>
        <v/>
      </c>
    </row>
    <row r="5408" spans="1:14" x14ac:dyDescent="0.2">
      <c r="A5408" s="7">
        <v>5407</v>
      </c>
      <c r="H5408" s="17" t="str">
        <f t="shared" si="420"/>
        <v/>
      </c>
      <c r="J5408" s="19" t="str">
        <f t="shared" si="421"/>
        <v/>
      </c>
      <c r="L5408" s="17" t="str">
        <f t="shared" si="422"/>
        <v/>
      </c>
      <c r="M5408" s="17" t="str">
        <f t="shared" si="423"/>
        <v/>
      </c>
      <c r="N5408" s="21" t="str">
        <f t="shared" si="424"/>
        <v/>
      </c>
    </row>
    <row r="5409" spans="1:14" x14ac:dyDescent="0.2">
      <c r="A5409" s="7">
        <v>5408</v>
      </c>
      <c r="H5409" s="17" t="str">
        <f t="shared" si="420"/>
        <v/>
      </c>
      <c r="J5409" s="19" t="str">
        <f t="shared" si="421"/>
        <v/>
      </c>
      <c r="L5409" s="17" t="str">
        <f t="shared" si="422"/>
        <v/>
      </c>
      <c r="M5409" s="17" t="str">
        <f t="shared" si="423"/>
        <v/>
      </c>
      <c r="N5409" s="21" t="str">
        <f t="shared" si="424"/>
        <v/>
      </c>
    </row>
    <row r="5410" spans="1:14" x14ac:dyDescent="0.2">
      <c r="A5410" s="7">
        <v>5409</v>
      </c>
      <c r="H5410" s="17" t="str">
        <f t="shared" si="420"/>
        <v/>
      </c>
      <c r="J5410" s="19" t="str">
        <f t="shared" si="421"/>
        <v/>
      </c>
      <c r="L5410" s="17" t="str">
        <f t="shared" si="422"/>
        <v/>
      </c>
      <c r="M5410" s="17" t="str">
        <f t="shared" si="423"/>
        <v/>
      </c>
      <c r="N5410" s="21" t="str">
        <f t="shared" si="424"/>
        <v/>
      </c>
    </row>
    <row r="5411" spans="1:14" x14ac:dyDescent="0.2">
      <c r="A5411" s="7">
        <v>5410</v>
      </c>
      <c r="H5411" s="17" t="str">
        <f t="shared" si="420"/>
        <v/>
      </c>
      <c r="J5411" s="19" t="str">
        <f t="shared" si="421"/>
        <v/>
      </c>
      <c r="L5411" s="17" t="str">
        <f t="shared" si="422"/>
        <v/>
      </c>
      <c r="M5411" s="17" t="str">
        <f t="shared" si="423"/>
        <v/>
      </c>
      <c r="N5411" s="21" t="str">
        <f t="shared" si="424"/>
        <v/>
      </c>
    </row>
    <row r="5412" spans="1:14" x14ac:dyDescent="0.2">
      <c r="A5412" s="7">
        <v>5411</v>
      </c>
      <c r="H5412" s="17" t="str">
        <f t="shared" si="420"/>
        <v/>
      </c>
      <c r="J5412" s="19" t="str">
        <f t="shared" si="421"/>
        <v/>
      </c>
      <c r="L5412" s="17" t="str">
        <f t="shared" si="422"/>
        <v/>
      </c>
      <c r="M5412" s="17" t="str">
        <f t="shared" si="423"/>
        <v/>
      </c>
      <c r="N5412" s="21" t="str">
        <f t="shared" si="424"/>
        <v/>
      </c>
    </row>
    <row r="5413" spans="1:14" x14ac:dyDescent="0.2">
      <c r="A5413" s="7">
        <v>5412</v>
      </c>
      <c r="H5413" s="17" t="str">
        <f t="shared" si="420"/>
        <v/>
      </c>
      <c r="J5413" s="19" t="str">
        <f t="shared" si="421"/>
        <v/>
      </c>
      <c r="L5413" s="17" t="str">
        <f t="shared" si="422"/>
        <v/>
      </c>
      <c r="M5413" s="17" t="str">
        <f t="shared" si="423"/>
        <v/>
      </c>
      <c r="N5413" s="21" t="str">
        <f t="shared" si="424"/>
        <v/>
      </c>
    </row>
    <row r="5414" spans="1:14" x14ac:dyDescent="0.2">
      <c r="A5414" s="7">
        <v>5413</v>
      </c>
      <c r="H5414" s="17" t="str">
        <f t="shared" si="420"/>
        <v/>
      </c>
      <c r="J5414" s="19" t="str">
        <f t="shared" si="421"/>
        <v/>
      </c>
      <c r="L5414" s="17" t="str">
        <f t="shared" si="422"/>
        <v/>
      </c>
      <c r="M5414" s="17" t="str">
        <f t="shared" si="423"/>
        <v/>
      </c>
      <c r="N5414" s="21" t="str">
        <f t="shared" si="424"/>
        <v/>
      </c>
    </row>
    <row r="5415" spans="1:14" x14ac:dyDescent="0.2">
      <c r="A5415" s="7">
        <v>5414</v>
      </c>
      <c r="H5415" s="17" t="str">
        <f t="shared" si="420"/>
        <v/>
      </c>
      <c r="J5415" s="19" t="str">
        <f t="shared" si="421"/>
        <v/>
      </c>
      <c r="L5415" s="17" t="str">
        <f t="shared" si="422"/>
        <v/>
      </c>
      <c r="M5415" s="17" t="str">
        <f t="shared" si="423"/>
        <v/>
      </c>
      <c r="N5415" s="21" t="str">
        <f t="shared" si="424"/>
        <v/>
      </c>
    </row>
    <row r="5416" spans="1:14" x14ac:dyDescent="0.2">
      <c r="A5416" s="7">
        <v>5415</v>
      </c>
      <c r="H5416" s="17" t="str">
        <f t="shared" si="420"/>
        <v/>
      </c>
      <c r="J5416" s="19" t="str">
        <f t="shared" si="421"/>
        <v/>
      </c>
      <c r="L5416" s="17" t="str">
        <f t="shared" si="422"/>
        <v/>
      </c>
      <c r="M5416" s="17" t="str">
        <f t="shared" si="423"/>
        <v/>
      </c>
      <c r="N5416" s="21" t="str">
        <f t="shared" si="424"/>
        <v/>
      </c>
    </row>
    <row r="5417" spans="1:14" x14ac:dyDescent="0.2">
      <c r="A5417" s="7">
        <v>5416</v>
      </c>
      <c r="H5417" s="17" t="str">
        <f t="shared" si="420"/>
        <v/>
      </c>
      <c r="J5417" s="19" t="str">
        <f t="shared" si="421"/>
        <v/>
      </c>
      <c r="L5417" s="17" t="str">
        <f t="shared" si="422"/>
        <v/>
      </c>
      <c r="M5417" s="17" t="str">
        <f t="shared" si="423"/>
        <v/>
      </c>
      <c r="N5417" s="21" t="str">
        <f t="shared" si="424"/>
        <v/>
      </c>
    </row>
    <row r="5418" spans="1:14" x14ac:dyDescent="0.2">
      <c r="A5418" s="7">
        <v>5417</v>
      </c>
      <c r="H5418" s="17" t="str">
        <f t="shared" si="420"/>
        <v/>
      </c>
      <c r="J5418" s="19" t="str">
        <f t="shared" si="421"/>
        <v/>
      </c>
      <c r="L5418" s="17" t="str">
        <f t="shared" si="422"/>
        <v/>
      </c>
      <c r="M5418" s="17" t="str">
        <f t="shared" si="423"/>
        <v/>
      </c>
      <c r="N5418" s="21" t="str">
        <f t="shared" si="424"/>
        <v/>
      </c>
    </row>
    <row r="5419" spans="1:14" x14ac:dyDescent="0.2">
      <c r="A5419" s="7">
        <v>5418</v>
      </c>
      <c r="H5419" s="17" t="str">
        <f t="shared" si="420"/>
        <v/>
      </c>
      <c r="J5419" s="19" t="str">
        <f t="shared" si="421"/>
        <v/>
      </c>
      <c r="L5419" s="17" t="str">
        <f t="shared" si="422"/>
        <v/>
      </c>
      <c r="M5419" s="17" t="str">
        <f t="shared" si="423"/>
        <v/>
      </c>
      <c r="N5419" s="21" t="str">
        <f t="shared" si="424"/>
        <v/>
      </c>
    </row>
    <row r="5420" spans="1:14" x14ac:dyDescent="0.2">
      <c r="A5420" s="7">
        <v>5419</v>
      </c>
      <c r="H5420" s="17" t="str">
        <f t="shared" si="420"/>
        <v/>
      </c>
      <c r="J5420" s="19" t="str">
        <f t="shared" si="421"/>
        <v/>
      </c>
      <c r="L5420" s="17" t="str">
        <f t="shared" si="422"/>
        <v/>
      </c>
      <c r="M5420" s="17" t="str">
        <f t="shared" si="423"/>
        <v/>
      </c>
      <c r="N5420" s="21" t="str">
        <f t="shared" si="424"/>
        <v/>
      </c>
    </row>
    <row r="5421" spans="1:14" x14ac:dyDescent="0.2">
      <c r="A5421" s="7">
        <v>5420</v>
      </c>
      <c r="H5421" s="17" t="str">
        <f t="shared" si="420"/>
        <v/>
      </c>
      <c r="J5421" s="19" t="str">
        <f t="shared" si="421"/>
        <v/>
      </c>
      <c r="L5421" s="17" t="str">
        <f t="shared" si="422"/>
        <v/>
      </c>
      <c r="M5421" s="17" t="str">
        <f t="shared" si="423"/>
        <v/>
      </c>
      <c r="N5421" s="21" t="str">
        <f t="shared" si="424"/>
        <v/>
      </c>
    </row>
    <row r="5422" spans="1:14" x14ac:dyDescent="0.2">
      <c r="A5422" s="7">
        <v>5421</v>
      </c>
      <c r="H5422" s="17" t="str">
        <f t="shared" si="420"/>
        <v/>
      </c>
      <c r="J5422" s="19" t="str">
        <f t="shared" si="421"/>
        <v/>
      </c>
      <c r="L5422" s="17" t="str">
        <f t="shared" si="422"/>
        <v/>
      </c>
      <c r="M5422" s="17" t="str">
        <f t="shared" si="423"/>
        <v/>
      </c>
      <c r="N5422" s="21" t="str">
        <f t="shared" si="424"/>
        <v/>
      </c>
    </row>
    <row r="5423" spans="1:14" x14ac:dyDescent="0.2">
      <c r="A5423" s="7">
        <v>5422</v>
      </c>
      <c r="H5423" s="17" t="str">
        <f t="shared" si="420"/>
        <v/>
      </c>
      <c r="J5423" s="19" t="str">
        <f t="shared" si="421"/>
        <v/>
      </c>
      <c r="L5423" s="17" t="str">
        <f t="shared" si="422"/>
        <v/>
      </c>
      <c r="M5423" s="17" t="str">
        <f t="shared" si="423"/>
        <v/>
      </c>
      <c r="N5423" s="21" t="str">
        <f t="shared" si="424"/>
        <v/>
      </c>
    </row>
    <row r="5424" spans="1:14" x14ac:dyDescent="0.2">
      <c r="A5424" s="7">
        <v>5423</v>
      </c>
      <c r="H5424" s="17" t="str">
        <f t="shared" si="420"/>
        <v/>
      </c>
      <c r="J5424" s="19" t="str">
        <f t="shared" si="421"/>
        <v/>
      </c>
      <c r="L5424" s="17" t="str">
        <f t="shared" si="422"/>
        <v/>
      </c>
      <c r="M5424" s="17" t="str">
        <f t="shared" si="423"/>
        <v/>
      </c>
      <c r="N5424" s="21" t="str">
        <f t="shared" si="424"/>
        <v/>
      </c>
    </row>
    <row r="5425" spans="1:14" x14ac:dyDescent="0.2">
      <c r="A5425" s="7">
        <v>5424</v>
      </c>
      <c r="H5425" s="17" t="str">
        <f t="shared" si="420"/>
        <v/>
      </c>
      <c r="J5425" s="19" t="str">
        <f t="shared" si="421"/>
        <v/>
      </c>
      <c r="L5425" s="17" t="str">
        <f t="shared" si="422"/>
        <v/>
      </c>
      <c r="M5425" s="17" t="str">
        <f t="shared" si="423"/>
        <v/>
      </c>
      <c r="N5425" s="21" t="str">
        <f t="shared" si="424"/>
        <v/>
      </c>
    </row>
    <row r="5426" spans="1:14" x14ac:dyDescent="0.2">
      <c r="A5426" s="7">
        <v>5425</v>
      </c>
      <c r="H5426" s="17" t="str">
        <f t="shared" si="420"/>
        <v/>
      </c>
      <c r="J5426" s="19" t="str">
        <f t="shared" si="421"/>
        <v/>
      </c>
      <c r="L5426" s="17" t="str">
        <f t="shared" si="422"/>
        <v/>
      </c>
      <c r="M5426" s="17" t="str">
        <f t="shared" si="423"/>
        <v/>
      </c>
      <c r="N5426" s="21" t="str">
        <f t="shared" si="424"/>
        <v/>
      </c>
    </row>
    <row r="5427" spans="1:14" x14ac:dyDescent="0.2">
      <c r="A5427" s="7">
        <v>5426</v>
      </c>
      <c r="H5427" s="17" t="str">
        <f t="shared" si="420"/>
        <v/>
      </c>
      <c r="J5427" s="19" t="str">
        <f t="shared" si="421"/>
        <v/>
      </c>
      <c r="L5427" s="17" t="str">
        <f t="shared" si="422"/>
        <v/>
      </c>
      <c r="M5427" s="17" t="str">
        <f t="shared" si="423"/>
        <v/>
      </c>
      <c r="N5427" s="21" t="str">
        <f t="shared" si="424"/>
        <v/>
      </c>
    </row>
    <row r="5428" spans="1:14" x14ac:dyDescent="0.2">
      <c r="A5428" s="7">
        <v>5427</v>
      </c>
      <c r="H5428" s="17" t="str">
        <f t="shared" si="420"/>
        <v/>
      </c>
      <c r="J5428" s="19" t="str">
        <f t="shared" si="421"/>
        <v/>
      </c>
      <c r="L5428" s="17" t="str">
        <f t="shared" si="422"/>
        <v/>
      </c>
      <c r="M5428" s="17" t="str">
        <f t="shared" si="423"/>
        <v/>
      </c>
      <c r="N5428" s="21" t="str">
        <f t="shared" si="424"/>
        <v/>
      </c>
    </row>
    <row r="5429" spans="1:14" x14ac:dyDescent="0.2">
      <c r="A5429" s="7">
        <v>5428</v>
      </c>
      <c r="H5429" s="17" t="str">
        <f t="shared" si="420"/>
        <v/>
      </c>
      <c r="J5429" s="19" t="str">
        <f t="shared" si="421"/>
        <v/>
      </c>
      <c r="L5429" s="17" t="str">
        <f t="shared" si="422"/>
        <v/>
      </c>
      <c r="M5429" s="17" t="str">
        <f t="shared" si="423"/>
        <v/>
      </c>
      <c r="N5429" s="21" t="str">
        <f t="shared" si="424"/>
        <v/>
      </c>
    </row>
    <row r="5430" spans="1:14" x14ac:dyDescent="0.2">
      <c r="A5430" s="7">
        <v>5429</v>
      </c>
      <c r="H5430" s="17" t="str">
        <f t="shared" si="420"/>
        <v/>
      </c>
      <c r="J5430" s="19" t="str">
        <f t="shared" si="421"/>
        <v/>
      </c>
      <c r="L5430" s="17" t="str">
        <f t="shared" si="422"/>
        <v/>
      </c>
      <c r="M5430" s="17" t="str">
        <f t="shared" si="423"/>
        <v/>
      </c>
      <c r="N5430" s="21" t="str">
        <f t="shared" si="424"/>
        <v/>
      </c>
    </row>
    <row r="5431" spans="1:14" x14ac:dyDescent="0.2">
      <c r="A5431" s="7">
        <v>5430</v>
      </c>
      <c r="H5431" s="17" t="str">
        <f t="shared" si="420"/>
        <v/>
      </c>
      <c r="J5431" s="19" t="str">
        <f t="shared" si="421"/>
        <v/>
      </c>
      <c r="L5431" s="17" t="str">
        <f t="shared" si="422"/>
        <v/>
      </c>
      <c r="M5431" s="17" t="str">
        <f t="shared" si="423"/>
        <v/>
      </c>
      <c r="N5431" s="21" t="str">
        <f t="shared" si="424"/>
        <v/>
      </c>
    </row>
    <row r="5432" spans="1:14" x14ac:dyDescent="0.2">
      <c r="A5432" s="7">
        <v>5431</v>
      </c>
      <c r="H5432" s="17" t="str">
        <f t="shared" si="420"/>
        <v/>
      </c>
      <c r="J5432" s="19" t="str">
        <f t="shared" si="421"/>
        <v/>
      </c>
      <c r="L5432" s="17" t="str">
        <f t="shared" si="422"/>
        <v/>
      </c>
      <c r="M5432" s="17" t="str">
        <f t="shared" si="423"/>
        <v/>
      </c>
      <c r="N5432" s="21" t="str">
        <f t="shared" si="424"/>
        <v/>
      </c>
    </row>
    <row r="5433" spans="1:14" x14ac:dyDescent="0.2">
      <c r="A5433" s="7">
        <v>5432</v>
      </c>
      <c r="H5433" s="17" t="str">
        <f t="shared" si="420"/>
        <v/>
      </c>
      <c r="J5433" s="19" t="str">
        <f t="shared" si="421"/>
        <v/>
      </c>
      <c r="L5433" s="17" t="str">
        <f t="shared" si="422"/>
        <v/>
      </c>
      <c r="M5433" s="17" t="str">
        <f t="shared" si="423"/>
        <v/>
      </c>
      <c r="N5433" s="21" t="str">
        <f t="shared" si="424"/>
        <v/>
      </c>
    </row>
    <row r="5434" spans="1:14" x14ac:dyDescent="0.2">
      <c r="A5434" s="7">
        <v>5433</v>
      </c>
      <c r="H5434" s="17" t="str">
        <f t="shared" si="420"/>
        <v/>
      </c>
      <c r="J5434" s="19" t="str">
        <f t="shared" si="421"/>
        <v/>
      </c>
      <c r="L5434" s="17" t="str">
        <f t="shared" si="422"/>
        <v/>
      </c>
      <c r="M5434" s="17" t="str">
        <f t="shared" si="423"/>
        <v/>
      </c>
      <c r="N5434" s="21" t="str">
        <f t="shared" si="424"/>
        <v/>
      </c>
    </row>
    <row r="5435" spans="1:14" x14ac:dyDescent="0.2">
      <c r="A5435" s="7">
        <v>5434</v>
      </c>
      <c r="H5435" s="17" t="str">
        <f t="shared" si="420"/>
        <v/>
      </c>
      <c r="J5435" s="19" t="str">
        <f t="shared" si="421"/>
        <v/>
      </c>
      <c r="L5435" s="17" t="str">
        <f t="shared" si="422"/>
        <v/>
      </c>
      <c r="M5435" s="17" t="str">
        <f t="shared" si="423"/>
        <v/>
      </c>
      <c r="N5435" s="21" t="str">
        <f t="shared" si="424"/>
        <v/>
      </c>
    </row>
    <row r="5436" spans="1:14" x14ac:dyDescent="0.2">
      <c r="A5436" s="7">
        <v>5435</v>
      </c>
      <c r="H5436" s="17" t="str">
        <f t="shared" si="420"/>
        <v/>
      </c>
      <c r="J5436" s="19" t="str">
        <f t="shared" si="421"/>
        <v/>
      </c>
      <c r="L5436" s="17" t="str">
        <f t="shared" si="422"/>
        <v/>
      </c>
      <c r="M5436" s="17" t="str">
        <f t="shared" si="423"/>
        <v/>
      </c>
      <c r="N5436" s="21" t="str">
        <f t="shared" si="424"/>
        <v/>
      </c>
    </row>
    <row r="5437" spans="1:14" x14ac:dyDescent="0.2">
      <c r="A5437" s="7">
        <v>5436</v>
      </c>
      <c r="H5437" s="17" t="str">
        <f t="shared" si="420"/>
        <v/>
      </c>
      <c r="J5437" s="19" t="str">
        <f t="shared" si="421"/>
        <v/>
      </c>
      <c r="L5437" s="17" t="str">
        <f t="shared" si="422"/>
        <v/>
      </c>
      <c r="M5437" s="17" t="str">
        <f t="shared" si="423"/>
        <v/>
      </c>
      <c r="N5437" s="21" t="str">
        <f t="shared" si="424"/>
        <v/>
      </c>
    </row>
    <row r="5438" spans="1:14" x14ac:dyDescent="0.2">
      <c r="A5438" s="7">
        <v>5437</v>
      </c>
      <c r="H5438" s="17" t="str">
        <f t="shared" si="420"/>
        <v/>
      </c>
      <c r="J5438" s="19" t="str">
        <f t="shared" si="421"/>
        <v/>
      </c>
      <c r="L5438" s="17" t="str">
        <f t="shared" si="422"/>
        <v/>
      </c>
      <c r="M5438" s="17" t="str">
        <f t="shared" si="423"/>
        <v/>
      </c>
      <c r="N5438" s="21" t="str">
        <f t="shared" si="424"/>
        <v/>
      </c>
    </row>
    <row r="5439" spans="1:14" x14ac:dyDescent="0.2">
      <c r="A5439" s="7">
        <v>5438</v>
      </c>
      <c r="H5439" s="17" t="str">
        <f t="shared" si="420"/>
        <v/>
      </c>
      <c r="J5439" s="19" t="str">
        <f t="shared" si="421"/>
        <v/>
      </c>
      <c r="L5439" s="17" t="str">
        <f t="shared" si="422"/>
        <v/>
      </c>
      <c r="M5439" s="17" t="str">
        <f t="shared" si="423"/>
        <v/>
      </c>
      <c r="N5439" s="21" t="str">
        <f t="shared" si="424"/>
        <v/>
      </c>
    </row>
    <row r="5440" spans="1:14" x14ac:dyDescent="0.2">
      <c r="A5440" s="7">
        <v>5439</v>
      </c>
      <c r="H5440" s="17" t="str">
        <f t="shared" si="420"/>
        <v/>
      </c>
      <c r="J5440" s="19" t="str">
        <f t="shared" si="421"/>
        <v/>
      </c>
      <c r="L5440" s="17" t="str">
        <f t="shared" si="422"/>
        <v/>
      </c>
      <c r="M5440" s="17" t="str">
        <f t="shared" si="423"/>
        <v/>
      </c>
      <c r="N5440" s="21" t="str">
        <f t="shared" si="424"/>
        <v/>
      </c>
    </row>
    <row r="5441" spans="1:14" x14ac:dyDescent="0.2">
      <c r="A5441" s="7">
        <v>5440</v>
      </c>
      <c r="H5441" s="17" t="str">
        <f t="shared" si="420"/>
        <v/>
      </c>
      <c r="J5441" s="19" t="str">
        <f t="shared" si="421"/>
        <v/>
      </c>
      <c r="L5441" s="17" t="str">
        <f t="shared" si="422"/>
        <v/>
      </c>
      <c r="M5441" s="17" t="str">
        <f t="shared" si="423"/>
        <v/>
      </c>
      <c r="N5441" s="21" t="str">
        <f t="shared" si="424"/>
        <v/>
      </c>
    </row>
    <row r="5442" spans="1:14" x14ac:dyDescent="0.2">
      <c r="A5442" s="7">
        <v>5441</v>
      </c>
      <c r="H5442" s="17" t="str">
        <f t="shared" si="420"/>
        <v/>
      </c>
      <c r="J5442" s="19" t="str">
        <f t="shared" si="421"/>
        <v/>
      </c>
      <c r="L5442" s="17" t="str">
        <f t="shared" si="422"/>
        <v/>
      </c>
      <c r="M5442" s="17" t="str">
        <f t="shared" si="423"/>
        <v/>
      </c>
      <c r="N5442" s="21" t="str">
        <f t="shared" si="424"/>
        <v/>
      </c>
    </row>
    <row r="5443" spans="1:14" x14ac:dyDescent="0.2">
      <c r="A5443" s="7">
        <v>5442</v>
      </c>
      <c r="H5443" s="17" t="str">
        <f t="shared" ref="H5443:H5506" si="425">IF(G5443="","",IF(AND(G5443&gt;0,G5443&lt;=500),0,IF(AND(G5443&gt;500,G5443&lt;1000),1,"Zadaná hodnota nie je platná. V stĺpci G je možné zadať hodnotu od 0,01 do 999,99 €.")))</f>
        <v/>
      </c>
      <c r="J5443" s="19" t="str">
        <f t="shared" ref="J5443:J5506" si="426">IF(I5443="","",IF(OR(I5443="pokladničný blok",I5443="objednávka - faktúra"),0,IF(OR(I5443="zmluva o dielo",I5443="zmluva o dodávke prác / poskytnutí služieb",I5443="autorská zmluva",I5443="mandátna zmluva",I5443="iný typ zmluvného vzťahu"),1,"CHYBA")))</f>
        <v/>
      </c>
      <c r="L5443" s="17" t="str">
        <f t="shared" ref="L5443:L5506" si="427">IF(K5443="","",IF(K5443=0,0,IF(K5443=1,1,IF(K5443=2,2,IF(K5443=3,3,IF(K5443=4,4,IF(K5443="5 a viac",5,"")))))))</f>
        <v/>
      </c>
      <c r="M5443" s="17" t="str">
        <f t="shared" ref="M5443:M5506" si="428">IF(OR(H5443="",J5443="",L5443=""),"",H5443+J5443+L5443)</f>
        <v/>
      </c>
      <c r="N5443" s="21" t="str">
        <f t="shared" ref="N5443:N5506" si="429">IF(M5443="","",IF(AND(M5443&gt;0,M5443&lt;=4),"Zákazka nepredstavuje riziko",IF(M5443&gt;=5,"Zákazka predstavuje riziko")))</f>
        <v/>
      </c>
    </row>
    <row r="5444" spans="1:14" x14ac:dyDescent="0.2">
      <c r="A5444" s="7">
        <v>5443</v>
      </c>
      <c r="H5444" s="17" t="str">
        <f t="shared" si="425"/>
        <v/>
      </c>
      <c r="J5444" s="19" t="str">
        <f t="shared" si="426"/>
        <v/>
      </c>
      <c r="L5444" s="17" t="str">
        <f t="shared" si="427"/>
        <v/>
      </c>
      <c r="M5444" s="17" t="str">
        <f t="shared" si="428"/>
        <v/>
      </c>
      <c r="N5444" s="21" t="str">
        <f t="shared" si="429"/>
        <v/>
      </c>
    </row>
    <row r="5445" spans="1:14" x14ac:dyDescent="0.2">
      <c r="A5445" s="7">
        <v>5444</v>
      </c>
      <c r="H5445" s="17" t="str">
        <f t="shared" si="425"/>
        <v/>
      </c>
      <c r="J5445" s="19" t="str">
        <f t="shared" si="426"/>
        <v/>
      </c>
      <c r="L5445" s="17" t="str">
        <f t="shared" si="427"/>
        <v/>
      </c>
      <c r="M5445" s="17" t="str">
        <f t="shared" si="428"/>
        <v/>
      </c>
      <c r="N5445" s="21" t="str">
        <f t="shared" si="429"/>
        <v/>
      </c>
    </row>
    <row r="5446" spans="1:14" x14ac:dyDescent="0.2">
      <c r="A5446" s="7">
        <v>5445</v>
      </c>
      <c r="H5446" s="17" t="str">
        <f t="shared" si="425"/>
        <v/>
      </c>
      <c r="J5446" s="19" t="str">
        <f t="shared" si="426"/>
        <v/>
      </c>
      <c r="L5446" s="17" t="str">
        <f t="shared" si="427"/>
        <v/>
      </c>
      <c r="M5446" s="17" t="str">
        <f t="shared" si="428"/>
        <v/>
      </c>
      <c r="N5446" s="21" t="str">
        <f t="shared" si="429"/>
        <v/>
      </c>
    </row>
    <row r="5447" spans="1:14" x14ac:dyDescent="0.2">
      <c r="A5447" s="7">
        <v>5446</v>
      </c>
      <c r="H5447" s="17" t="str">
        <f t="shared" si="425"/>
        <v/>
      </c>
      <c r="J5447" s="19" t="str">
        <f t="shared" si="426"/>
        <v/>
      </c>
      <c r="L5447" s="17" t="str">
        <f t="shared" si="427"/>
        <v/>
      </c>
      <c r="M5447" s="17" t="str">
        <f t="shared" si="428"/>
        <v/>
      </c>
      <c r="N5447" s="21" t="str">
        <f t="shared" si="429"/>
        <v/>
      </c>
    </row>
    <row r="5448" spans="1:14" x14ac:dyDescent="0.2">
      <c r="A5448" s="7">
        <v>5447</v>
      </c>
      <c r="H5448" s="17" t="str">
        <f t="shared" si="425"/>
        <v/>
      </c>
      <c r="J5448" s="19" t="str">
        <f t="shared" si="426"/>
        <v/>
      </c>
      <c r="L5448" s="17" t="str">
        <f t="shared" si="427"/>
        <v/>
      </c>
      <c r="M5448" s="17" t="str">
        <f t="shared" si="428"/>
        <v/>
      </c>
      <c r="N5448" s="21" t="str">
        <f t="shared" si="429"/>
        <v/>
      </c>
    </row>
    <row r="5449" spans="1:14" x14ac:dyDescent="0.2">
      <c r="A5449" s="7">
        <v>5448</v>
      </c>
      <c r="H5449" s="17" t="str">
        <f t="shared" si="425"/>
        <v/>
      </c>
      <c r="J5449" s="19" t="str">
        <f t="shared" si="426"/>
        <v/>
      </c>
      <c r="L5449" s="17" t="str">
        <f t="shared" si="427"/>
        <v/>
      </c>
      <c r="M5449" s="17" t="str">
        <f t="shared" si="428"/>
        <v/>
      </c>
      <c r="N5449" s="21" t="str">
        <f t="shared" si="429"/>
        <v/>
      </c>
    </row>
    <row r="5450" spans="1:14" x14ac:dyDescent="0.2">
      <c r="A5450" s="7">
        <v>5449</v>
      </c>
      <c r="H5450" s="17" t="str">
        <f t="shared" si="425"/>
        <v/>
      </c>
      <c r="J5450" s="19" t="str">
        <f t="shared" si="426"/>
        <v/>
      </c>
      <c r="L5450" s="17" t="str">
        <f t="shared" si="427"/>
        <v/>
      </c>
      <c r="M5450" s="17" t="str">
        <f t="shared" si="428"/>
        <v/>
      </c>
      <c r="N5450" s="21" t="str">
        <f t="shared" si="429"/>
        <v/>
      </c>
    </row>
    <row r="5451" spans="1:14" x14ac:dyDescent="0.2">
      <c r="A5451" s="7">
        <v>5450</v>
      </c>
      <c r="H5451" s="17" t="str">
        <f t="shared" si="425"/>
        <v/>
      </c>
      <c r="J5451" s="19" t="str">
        <f t="shared" si="426"/>
        <v/>
      </c>
      <c r="L5451" s="17" t="str">
        <f t="shared" si="427"/>
        <v/>
      </c>
      <c r="M5451" s="17" t="str">
        <f t="shared" si="428"/>
        <v/>
      </c>
      <c r="N5451" s="21" t="str">
        <f t="shared" si="429"/>
        <v/>
      </c>
    </row>
    <row r="5452" spans="1:14" x14ac:dyDescent="0.2">
      <c r="A5452" s="7">
        <v>5451</v>
      </c>
      <c r="H5452" s="17" t="str">
        <f t="shared" si="425"/>
        <v/>
      </c>
      <c r="J5452" s="19" t="str">
        <f t="shared" si="426"/>
        <v/>
      </c>
      <c r="L5452" s="17" t="str">
        <f t="shared" si="427"/>
        <v/>
      </c>
      <c r="M5452" s="17" t="str">
        <f t="shared" si="428"/>
        <v/>
      </c>
      <c r="N5452" s="21" t="str">
        <f t="shared" si="429"/>
        <v/>
      </c>
    </row>
    <row r="5453" spans="1:14" x14ac:dyDescent="0.2">
      <c r="A5453" s="7">
        <v>5452</v>
      </c>
      <c r="H5453" s="17" t="str">
        <f t="shared" si="425"/>
        <v/>
      </c>
      <c r="J5453" s="19" t="str">
        <f t="shared" si="426"/>
        <v/>
      </c>
      <c r="L5453" s="17" t="str">
        <f t="shared" si="427"/>
        <v/>
      </c>
      <c r="M5453" s="17" t="str">
        <f t="shared" si="428"/>
        <v/>
      </c>
      <c r="N5453" s="21" t="str">
        <f t="shared" si="429"/>
        <v/>
      </c>
    </row>
    <row r="5454" spans="1:14" x14ac:dyDescent="0.2">
      <c r="A5454" s="7">
        <v>5453</v>
      </c>
      <c r="H5454" s="17" t="str">
        <f t="shared" si="425"/>
        <v/>
      </c>
      <c r="J5454" s="19" t="str">
        <f t="shared" si="426"/>
        <v/>
      </c>
      <c r="L5454" s="17" t="str">
        <f t="shared" si="427"/>
        <v/>
      </c>
      <c r="M5454" s="17" t="str">
        <f t="shared" si="428"/>
        <v/>
      </c>
      <c r="N5454" s="21" t="str">
        <f t="shared" si="429"/>
        <v/>
      </c>
    </row>
    <row r="5455" spans="1:14" x14ac:dyDescent="0.2">
      <c r="A5455" s="7">
        <v>5454</v>
      </c>
      <c r="H5455" s="17" t="str">
        <f t="shared" si="425"/>
        <v/>
      </c>
      <c r="J5455" s="19" t="str">
        <f t="shared" si="426"/>
        <v/>
      </c>
      <c r="L5455" s="17" t="str">
        <f t="shared" si="427"/>
        <v/>
      </c>
      <c r="M5455" s="17" t="str">
        <f t="shared" si="428"/>
        <v/>
      </c>
      <c r="N5455" s="21" t="str">
        <f t="shared" si="429"/>
        <v/>
      </c>
    </row>
    <row r="5456" spans="1:14" x14ac:dyDescent="0.2">
      <c r="A5456" s="7">
        <v>5455</v>
      </c>
      <c r="H5456" s="17" t="str">
        <f t="shared" si="425"/>
        <v/>
      </c>
      <c r="J5456" s="19" t="str">
        <f t="shared" si="426"/>
        <v/>
      </c>
      <c r="L5456" s="17" t="str">
        <f t="shared" si="427"/>
        <v/>
      </c>
      <c r="M5456" s="17" t="str">
        <f t="shared" si="428"/>
        <v/>
      </c>
      <c r="N5456" s="21" t="str">
        <f t="shared" si="429"/>
        <v/>
      </c>
    </row>
    <row r="5457" spans="1:14" x14ac:dyDescent="0.2">
      <c r="A5457" s="7">
        <v>5456</v>
      </c>
      <c r="H5457" s="17" t="str">
        <f t="shared" si="425"/>
        <v/>
      </c>
      <c r="J5457" s="19" t="str">
        <f t="shared" si="426"/>
        <v/>
      </c>
      <c r="L5457" s="17" t="str">
        <f t="shared" si="427"/>
        <v/>
      </c>
      <c r="M5457" s="17" t="str">
        <f t="shared" si="428"/>
        <v/>
      </c>
      <c r="N5457" s="21" t="str">
        <f t="shared" si="429"/>
        <v/>
      </c>
    </row>
    <row r="5458" spans="1:14" x14ac:dyDescent="0.2">
      <c r="A5458" s="7">
        <v>5457</v>
      </c>
      <c r="H5458" s="17" t="str">
        <f t="shared" si="425"/>
        <v/>
      </c>
      <c r="J5458" s="19" t="str">
        <f t="shared" si="426"/>
        <v/>
      </c>
      <c r="L5458" s="17" t="str">
        <f t="shared" si="427"/>
        <v/>
      </c>
      <c r="M5458" s="17" t="str">
        <f t="shared" si="428"/>
        <v/>
      </c>
      <c r="N5458" s="21" t="str">
        <f t="shared" si="429"/>
        <v/>
      </c>
    </row>
    <row r="5459" spans="1:14" x14ac:dyDescent="0.2">
      <c r="A5459" s="7">
        <v>5458</v>
      </c>
      <c r="H5459" s="17" t="str">
        <f t="shared" si="425"/>
        <v/>
      </c>
      <c r="J5459" s="19" t="str">
        <f t="shared" si="426"/>
        <v/>
      </c>
      <c r="L5459" s="17" t="str">
        <f t="shared" si="427"/>
        <v/>
      </c>
      <c r="M5459" s="17" t="str">
        <f t="shared" si="428"/>
        <v/>
      </c>
      <c r="N5459" s="21" t="str">
        <f t="shared" si="429"/>
        <v/>
      </c>
    </row>
    <row r="5460" spans="1:14" x14ac:dyDescent="0.2">
      <c r="A5460" s="7">
        <v>5459</v>
      </c>
      <c r="H5460" s="17" t="str">
        <f t="shared" si="425"/>
        <v/>
      </c>
      <c r="J5460" s="19" t="str">
        <f t="shared" si="426"/>
        <v/>
      </c>
      <c r="L5460" s="17" t="str">
        <f t="shared" si="427"/>
        <v/>
      </c>
      <c r="M5460" s="17" t="str">
        <f t="shared" si="428"/>
        <v/>
      </c>
      <c r="N5460" s="21" t="str">
        <f t="shared" si="429"/>
        <v/>
      </c>
    </row>
    <row r="5461" spans="1:14" x14ac:dyDescent="0.2">
      <c r="A5461" s="7">
        <v>5460</v>
      </c>
      <c r="H5461" s="17" t="str">
        <f t="shared" si="425"/>
        <v/>
      </c>
      <c r="J5461" s="19" t="str">
        <f t="shared" si="426"/>
        <v/>
      </c>
      <c r="L5461" s="17" t="str">
        <f t="shared" si="427"/>
        <v/>
      </c>
      <c r="M5461" s="17" t="str">
        <f t="shared" si="428"/>
        <v/>
      </c>
      <c r="N5461" s="21" t="str">
        <f t="shared" si="429"/>
        <v/>
      </c>
    </row>
    <row r="5462" spans="1:14" x14ac:dyDescent="0.2">
      <c r="A5462" s="7">
        <v>5461</v>
      </c>
      <c r="H5462" s="17" t="str">
        <f t="shared" si="425"/>
        <v/>
      </c>
      <c r="J5462" s="19" t="str">
        <f t="shared" si="426"/>
        <v/>
      </c>
      <c r="L5462" s="17" t="str">
        <f t="shared" si="427"/>
        <v/>
      </c>
      <c r="M5462" s="17" t="str">
        <f t="shared" si="428"/>
        <v/>
      </c>
      <c r="N5462" s="21" t="str">
        <f t="shared" si="429"/>
        <v/>
      </c>
    </row>
    <row r="5463" spans="1:14" x14ac:dyDescent="0.2">
      <c r="A5463" s="7">
        <v>5462</v>
      </c>
      <c r="H5463" s="17" t="str">
        <f t="shared" si="425"/>
        <v/>
      </c>
      <c r="J5463" s="19" t="str">
        <f t="shared" si="426"/>
        <v/>
      </c>
      <c r="L5463" s="17" t="str">
        <f t="shared" si="427"/>
        <v/>
      </c>
      <c r="M5463" s="17" t="str">
        <f t="shared" si="428"/>
        <v/>
      </c>
      <c r="N5463" s="21" t="str">
        <f t="shared" si="429"/>
        <v/>
      </c>
    </row>
    <row r="5464" spans="1:14" x14ac:dyDescent="0.2">
      <c r="A5464" s="7">
        <v>5463</v>
      </c>
      <c r="H5464" s="17" t="str">
        <f t="shared" si="425"/>
        <v/>
      </c>
      <c r="J5464" s="19" t="str">
        <f t="shared" si="426"/>
        <v/>
      </c>
      <c r="L5464" s="17" t="str">
        <f t="shared" si="427"/>
        <v/>
      </c>
      <c r="M5464" s="17" t="str">
        <f t="shared" si="428"/>
        <v/>
      </c>
      <c r="N5464" s="21" t="str">
        <f t="shared" si="429"/>
        <v/>
      </c>
    </row>
    <row r="5465" spans="1:14" x14ac:dyDescent="0.2">
      <c r="A5465" s="7">
        <v>5464</v>
      </c>
      <c r="H5465" s="17" t="str">
        <f t="shared" si="425"/>
        <v/>
      </c>
      <c r="J5465" s="19" t="str">
        <f t="shared" si="426"/>
        <v/>
      </c>
      <c r="L5465" s="17" t="str">
        <f t="shared" si="427"/>
        <v/>
      </c>
      <c r="M5465" s="17" t="str">
        <f t="shared" si="428"/>
        <v/>
      </c>
      <c r="N5465" s="21" t="str">
        <f t="shared" si="429"/>
        <v/>
      </c>
    </row>
    <row r="5466" spans="1:14" x14ac:dyDescent="0.2">
      <c r="A5466" s="7">
        <v>5465</v>
      </c>
      <c r="H5466" s="17" t="str">
        <f t="shared" si="425"/>
        <v/>
      </c>
      <c r="J5466" s="19" t="str">
        <f t="shared" si="426"/>
        <v/>
      </c>
      <c r="L5466" s="17" t="str">
        <f t="shared" si="427"/>
        <v/>
      </c>
      <c r="M5466" s="17" t="str">
        <f t="shared" si="428"/>
        <v/>
      </c>
      <c r="N5466" s="21" t="str">
        <f t="shared" si="429"/>
        <v/>
      </c>
    </row>
    <row r="5467" spans="1:14" x14ac:dyDescent="0.2">
      <c r="A5467" s="7">
        <v>5466</v>
      </c>
      <c r="H5467" s="17" t="str">
        <f t="shared" si="425"/>
        <v/>
      </c>
      <c r="J5467" s="19" t="str">
        <f t="shared" si="426"/>
        <v/>
      </c>
      <c r="L5467" s="17" t="str">
        <f t="shared" si="427"/>
        <v/>
      </c>
      <c r="M5467" s="17" t="str">
        <f t="shared" si="428"/>
        <v/>
      </c>
      <c r="N5467" s="21" t="str">
        <f t="shared" si="429"/>
        <v/>
      </c>
    </row>
    <row r="5468" spans="1:14" x14ac:dyDescent="0.2">
      <c r="A5468" s="7">
        <v>5467</v>
      </c>
      <c r="H5468" s="17" t="str">
        <f t="shared" si="425"/>
        <v/>
      </c>
      <c r="J5468" s="19" t="str">
        <f t="shared" si="426"/>
        <v/>
      </c>
      <c r="L5468" s="17" t="str">
        <f t="shared" si="427"/>
        <v/>
      </c>
      <c r="M5468" s="17" t="str">
        <f t="shared" si="428"/>
        <v/>
      </c>
      <c r="N5468" s="21" t="str">
        <f t="shared" si="429"/>
        <v/>
      </c>
    </row>
    <row r="5469" spans="1:14" x14ac:dyDescent="0.2">
      <c r="A5469" s="7">
        <v>5468</v>
      </c>
      <c r="H5469" s="17" t="str">
        <f t="shared" si="425"/>
        <v/>
      </c>
      <c r="J5469" s="19" t="str">
        <f t="shared" si="426"/>
        <v/>
      </c>
      <c r="L5469" s="17" t="str">
        <f t="shared" si="427"/>
        <v/>
      </c>
      <c r="M5469" s="17" t="str">
        <f t="shared" si="428"/>
        <v/>
      </c>
      <c r="N5469" s="21" t="str">
        <f t="shared" si="429"/>
        <v/>
      </c>
    </row>
    <row r="5470" spans="1:14" x14ac:dyDescent="0.2">
      <c r="A5470" s="7">
        <v>5469</v>
      </c>
      <c r="H5470" s="17" t="str">
        <f t="shared" si="425"/>
        <v/>
      </c>
      <c r="J5470" s="19" t="str">
        <f t="shared" si="426"/>
        <v/>
      </c>
      <c r="L5470" s="17" t="str">
        <f t="shared" si="427"/>
        <v/>
      </c>
      <c r="M5470" s="17" t="str">
        <f t="shared" si="428"/>
        <v/>
      </c>
      <c r="N5470" s="21" t="str">
        <f t="shared" si="429"/>
        <v/>
      </c>
    </row>
    <row r="5471" spans="1:14" x14ac:dyDescent="0.2">
      <c r="A5471" s="7">
        <v>5470</v>
      </c>
      <c r="H5471" s="17" t="str">
        <f t="shared" si="425"/>
        <v/>
      </c>
      <c r="J5471" s="19" t="str">
        <f t="shared" si="426"/>
        <v/>
      </c>
      <c r="L5471" s="17" t="str">
        <f t="shared" si="427"/>
        <v/>
      </c>
      <c r="M5471" s="17" t="str">
        <f t="shared" si="428"/>
        <v/>
      </c>
      <c r="N5471" s="21" t="str">
        <f t="shared" si="429"/>
        <v/>
      </c>
    </row>
    <row r="5472" spans="1:14" x14ac:dyDescent="0.2">
      <c r="A5472" s="7">
        <v>5471</v>
      </c>
      <c r="H5472" s="17" t="str">
        <f t="shared" si="425"/>
        <v/>
      </c>
      <c r="J5472" s="19" t="str">
        <f t="shared" si="426"/>
        <v/>
      </c>
      <c r="L5472" s="17" t="str">
        <f t="shared" si="427"/>
        <v/>
      </c>
      <c r="M5472" s="17" t="str">
        <f t="shared" si="428"/>
        <v/>
      </c>
      <c r="N5472" s="21" t="str">
        <f t="shared" si="429"/>
        <v/>
      </c>
    </row>
    <row r="5473" spans="1:14" x14ac:dyDescent="0.2">
      <c r="A5473" s="7">
        <v>5472</v>
      </c>
      <c r="H5473" s="17" t="str">
        <f t="shared" si="425"/>
        <v/>
      </c>
      <c r="J5473" s="19" t="str">
        <f t="shared" si="426"/>
        <v/>
      </c>
      <c r="L5473" s="17" t="str">
        <f t="shared" si="427"/>
        <v/>
      </c>
      <c r="M5473" s="17" t="str">
        <f t="shared" si="428"/>
        <v/>
      </c>
      <c r="N5473" s="21" t="str">
        <f t="shared" si="429"/>
        <v/>
      </c>
    </row>
    <row r="5474" spans="1:14" x14ac:dyDescent="0.2">
      <c r="A5474" s="7">
        <v>5473</v>
      </c>
      <c r="H5474" s="17" t="str">
        <f t="shared" si="425"/>
        <v/>
      </c>
      <c r="J5474" s="19" t="str">
        <f t="shared" si="426"/>
        <v/>
      </c>
      <c r="L5474" s="17" t="str">
        <f t="shared" si="427"/>
        <v/>
      </c>
      <c r="M5474" s="17" t="str">
        <f t="shared" si="428"/>
        <v/>
      </c>
      <c r="N5474" s="21" t="str">
        <f t="shared" si="429"/>
        <v/>
      </c>
    </row>
    <row r="5475" spans="1:14" x14ac:dyDescent="0.2">
      <c r="A5475" s="7">
        <v>5474</v>
      </c>
      <c r="H5475" s="17" t="str">
        <f t="shared" si="425"/>
        <v/>
      </c>
      <c r="J5475" s="19" t="str">
        <f t="shared" si="426"/>
        <v/>
      </c>
      <c r="L5475" s="17" t="str">
        <f t="shared" si="427"/>
        <v/>
      </c>
      <c r="M5475" s="17" t="str">
        <f t="shared" si="428"/>
        <v/>
      </c>
      <c r="N5475" s="21" t="str">
        <f t="shared" si="429"/>
        <v/>
      </c>
    </row>
    <row r="5476" spans="1:14" x14ac:dyDescent="0.2">
      <c r="A5476" s="7">
        <v>5475</v>
      </c>
      <c r="H5476" s="17" t="str">
        <f t="shared" si="425"/>
        <v/>
      </c>
      <c r="J5476" s="19" t="str">
        <f t="shared" si="426"/>
        <v/>
      </c>
      <c r="L5476" s="17" t="str">
        <f t="shared" si="427"/>
        <v/>
      </c>
      <c r="M5476" s="17" t="str">
        <f t="shared" si="428"/>
        <v/>
      </c>
      <c r="N5476" s="21" t="str">
        <f t="shared" si="429"/>
        <v/>
      </c>
    </row>
    <row r="5477" spans="1:14" x14ac:dyDescent="0.2">
      <c r="A5477" s="7">
        <v>5476</v>
      </c>
      <c r="H5477" s="17" t="str">
        <f t="shared" si="425"/>
        <v/>
      </c>
      <c r="J5477" s="19" t="str">
        <f t="shared" si="426"/>
        <v/>
      </c>
      <c r="L5477" s="17" t="str">
        <f t="shared" si="427"/>
        <v/>
      </c>
      <c r="M5477" s="17" t="str">
        <f t="shared" si="428"/>
        <v/>
      </c>
      <c r="N5477" s="21" t="str">
        <f t="shared" si="429"/>
        <v/>
      </c>
    </row>
    <row r="5478" spans="1:14" x14ac:dyDescent="0.2">
      <c r="A5478" s="7">
        <v>5477</v>
      </c>
      <c r="H5478" s="17" t="str">
        <f t="shared" si="425"/>
        <v/>
      </c>
      <c r="J5478" s="19" t="str">
        <f t="shared" si="426"/>
        <v/>
      </c>
      <c r="L5478" s="17" t="str">
        <f t="shared" si="427"/>
        <v/>
      </c>
      <c r="M5478" s="17" t="str">
        <f t="shared" si="428"/>
        <v/>
      </c>
      <c r="N5478" s="21" t="str">
        <f t="shared" si="429"/>
        <v/>
      </c>
    </row>
    <row r="5479" spans="1:14" x14ac:dyDescent="0.2">
      <c r="A5479" s="7">
        <v>5478</v>
      </c>
      <c r="H5479" s="17" t="str">
        <f t="shared" si="425"/>
        <v/>
      </c>
      <c r="J5479" s="19" t="str">
        <f t="shared" si="426"/>
        <v/>
      </c>
      <c r="L5479" s="17" t="str">
        <f t="shared" si="427"/>
        <v/>
      </c>
      <c r="M5479" s="17" t="str">
        <f t="shared" si="428"/>
        <v/>
      </c>
      <c r="N5479" s="21" t="str">
        <f t="shared" si="429"/>
        <v/>
      </c>
    </row>
    <row r="5480" spans="1:14" x14ac:dyDescent="0.2">
      <c r="A5480" s="7">
        <v>5479</v>
      </c>
      <c r="H5480" s="17" t="str">
        <f t="shared" si="425"/>
        <v/>
      </c>
      <c r="J5480" s="19" t="str">
        <f t="shared" si="426"/>
        <v/>
      </c>
      <c r="L5480" s="17" t="str">
        <f t="shared" si="427"/>
        <v/>
      </c>
      <c r="M5480" s="17" t="str">
        <f t="shared" si="428"/>
        <v/>
      </c>
      <c r="N5480" s="21" t="str">
        <f t="shared" si="429"/>
        <v/>
      </c>
    </row>
    <row r="5481" spans="1:14" x14ac:dyDescent="0.2">
      <c r="A5481" s="7">
        <v>5480</v>
      </c>
      <c r="H5481" s="17" t="str">
        <f t="shared" si="425"/>
        <v/>
      </c>
      <c r="J5481" s="19" t="str">
        <f t="shared" si="426"/>
        <v/>
      </c>
      <c r="L5481" s="17" t="str">
        <f t="shared" si="427"/>
        <v/>
      </c>
      <c r="M5481" s="17" t="str">
        <f t="shared" si="428"/>
        <v/>
      </c>
      <c r="N5481" s="21" t="str">
        <f t="shared" si="429"/>
        <v/>
      </c>
    </row>
    <row r="5482" spans="1:14" x14ac:dyDescent="0.2">
      <c r="A5482" s="7">
        <v>5481</v>
      </c>
      <c r="H5482" s="17" t="str">
        <f t="shared" si="425"/>
        <v/>
      </c>
      <c r="J5482" s="19" t="str">
        <f t="shared" si="426"/>
        <v/>
      </c>
      <c r="L5482" s="17" t="str">
        <f t="shared" si="427"/>
        <v/>
      </c>
      <c r="M5482" s="17" t="str">
        <f t="shared" si="428"/>
        <v/>
      </c>
      <c r="N5482" s="21" t="str">
        <f t="shared" si="429"/>
        <v/>
      </c>
    </row>
    <row r="5483" spans="1:14" x14ac:dyDescent="0.2">
      <c r="A5483" s="7">
        <v>5482</v>
      </c>
      <c r="H5483" s="17" t="str">
        <f t="shared" si="425"/>
        <v/>
      </c>
      <c r="J5483" s="19" t="str">
        <f t="shared" si="426"/>
        <v/>
      </c>
      <c r="L5483" s="17" t="str">
        <f t="shared" si="427"/>
        <v/>
      </c>
      <c r="M5483" s="17" t="str">
        <f t="shared" si="428"/>
        <v/>
      </c>
      <c r="N5483" s="21" t="str">
        <f t="shared" si="429"/>
        <v/>
      </c>
    </row>
    <row r="5484" spans="1:14" x14ac:dyDescent="0.2">
      <c r="A5484" s="7">
        <v>5483</v>
      </c>
      <c r="H5484" s="17" t="str">
        <f t="shared" si="425"/>
        <v/>
      </c>
      <c r="J5484" s="19" t="str">
        <f t="shared" si="426"/>
        <v/>
      </c>
      <c r="L5484" s="17" t="str">
        <f t="shared" si="427"/>
        <v/>
      </c>
      <c r="M5484" s="17" t="str">
        <f t="shared" si="428"/>
        <v/>
      </c>
      <c r="N5484" s="21" t="str">
        <f t="shared" si="429"/>
        <v/>
      </c>
    </row>
    <row r="5485" spans="1:14" x14ac:dyDescent="0.2">
      <c r="A5485" s="7">
        <v>5484</v>
      </c>
      <c r="H5485" s="17" t="str">
        <f t="shared" si="425"/>
        <v/>
      </c>
      <c r="J5485" s="19" t="str">
        <f t="shared" si="426"/>
        <v/>
      </c>
      <c r="L5485" s="17" t="str">
        <f t="shared" si="427"/>
        <v/>
      </c>
      <c r="M5485" s="17" t="str">
        <f t="shared" si="428"/>
        <v/>
      </c>
      <c r="N5485" s="21" t="str">
        <f t="shared" si="429"/>
        <v/>
      </c>
    </row>
    <row r="5486" spans="1:14" x14ac:dyDescent="0.2">
      <c r="A5486" s="7">
        <v>5485</v>
      </c>
      <c r="H5486" s="17" t="str">
        <f t="shared" si="425"/>
        <v/>
      </c>
      <c r="J5486" s="19" t="str">
        <f t="shared" si="426"/>
        <v/>
      </c>
      <c r="L5486" s="17" t="str">
        <f t="shared" si="427"/>
        <v/>
      </c>
      <c r="M5486" s="17" t="str">
        <f t="shared" si="428"/>
        <v/>
      </c>
      <c r="N5486" s="21" t="str">
        <f t="shared" si="429"/>
        <v/>
      </c>
    </row>
    <row r="5487" spans="1:14" x14ac:dyDescent="0.2">
      <c r="A5487" s="7">
        <v>5486</v>
      </c>
      <c r="H5487" s="17" t="str">
        <f t="shared" si="425"/>
        <v/>
      </c>
      <c r="J5487" s="19" t="str">
        <f t="shared" si="426"/>
        <v/>
      </c>
      <c r="L5487" s="17" t="str">
        <f t="shared" si="427"/>
        <v/>
      </c>
      <c r="M5487" s="17" t="str">
        <f t="shared" si="428"/>
        <v/>
      </c>
      <c r="N5487" s="21" t="str">
        <f t="shared" si="429"/>
        <v/>
      </c>
    </row>
    <row r="5488" spans="1:14" x14ac:dyDescent="0.2">
      <c r="A5488" s="7">
        <v>5487</v>
      </c>
      <c r="H5488" s="17" t="str">
        <f t="shared" si="425"/>
        <v/>
      </c>
      <c r="J5488" s="19" t="str">
        <f t="shared" si="426"/>
        <v/>
      </c>
      <c r="L5488" s="17" t="str">
        <f t="shared" si="427"/>
        <v/>
      </c>
      <c r="M5488" s="17" t="str">
        <f t="shared" si="428"/>
        <v/>
      </c>
      <c r="N5488" s="21" t="str">
        <f t="shared" si="429"/>
        <v/>
      </c>
    </row>
    <row r="5489" spans="1:14" x14ac:dyDescent="0.2">
      <c r="A5489" s="7">
        <v>5488</v>
      </c>
      <c r="H5489" s="17" t="str">
        <f t="shared" si="425"/>
        <v/>
      </c>
      <c r="J5489" s="19" t="str">
        <f t="shared" si="426"/>
        <v/>
      </c>
      <c r="L5489" s="17" t="str">
        <f t="shared" si="427"/>
        <v/>
      </c>
      <c r="M5489" s="17" t="str">
        <f t="shared" si="428"/>
        <v/>
      </c>
      <c r="N5489" s="21" t="str">
        <f t="shared" si="429"/>
        <v/>
      </c>
    </row>
    <row r="5490" spans="1:14" x14ac:dyDescent="0.2">
      <c r="A5490" s="7">
        <v>5489</v>
      </c>
      <c r="H5490" s="17" t="str">
        <f t="shared" si="425"/>
        <v/>
      </c>
      <c r="J5490" s="19" t="str">
        <f t="shared" si="426"/>
        <v/>
      </c>
      <c r="L5490" s="17" t="str">
        <f t="shared" si="427"/>
        <v/>
      </c>
      <c r="M5490" s="17" t="str">
        <f t="shared" si="428"/>
        <v/>
      </c>
      <c r="N5490" s="21" t="str">
        <f t="shared" si="429"/>
        <v/>
      </c>
    </row>
    <row r="5491" spans="1:14" x14ac:dyDescent="0.2">
      <c r="A5491" s="7">
        <v>5490</v>
      </c>
      <c r="H5491" s="17" t="str">
        <f t="shared" si="425"/>
        <v/>
      </c>
      <c r="J5491" s="19" t="str">
        <f t="shared" si="426"/>
        <v/>
      </c>
      <c r="L5491" s="17" t="str">
        <f t="shared" si="427"/>
        <v/>
      </c>
      <c r="M5491" s="17" t="str">
        <f t="shared" si="428"/>
        <v/>
      </c>
      <c r="N5491" s="21" t="str">
        <f t="shared" si="429"/>
        <v/>
      </c>
    </row>
    <row r="5492" spans="1:14" x14ac:dyDescent="0.2">
      <c r="A5492" s="7">
        <v>5491</v>
      </c>
      <c r="H5492" s="17" t="str">
        <f t="shared" si="425"/>
        <v/>
      </c>
      <c r="J5492" s="19" t="str">
        <f t="shared" si="426"/>
        <v/>
      </c>
      <c r="L5492" s="17" t="str">
        <f t="shared" si="427"/>
        <v/>
      </c>
      <c r="M5492" s="17" t="str">
        <f t="shared" si="428"/>
        <v/>
      </c>
      <c r="N5492" s="21" t="str">
        <f t="shared" si="429"/>
        <v/>
      </c>
    </row>
    <row r="5493" spans="1:14" x14ac:dyDescent="0.2">
      <c r="A5493" s="7">
        <v>5492</v>
      </c>
      <c r="H5493" s="17" t="str">
        <f t="shared" si="425"/>
        <v/>
      </c>
      <c r="J5493" s="19" t="str">
        <f t="shared" si="426"/>
        <v/>
      </c>
      <c r="L5493" s="17" t="str">
        <f t="shared" si="427"/>
        <v/>
      </c>
      <c r="M5493" s="17" t="str">
        <f t="shared" si="428"/>
        <v/>
      </c>
      <c r="N5493" s="21" t="str">
        <f t="shared" si="429"/>
        <v/>
      </c>
    </row>
    <row r="5494" spans="1:14" x14ac:dyDescent="0.2">
      <c r="A5494" s="7">
        <v>5493</v>
      </c>
      <c r="H5494" s="17" t="str">
        <f t="shared" si="425"/>
        <v/>
      </c>
      <c r="J5494" s="19" t="str">
        <f t="shared" si="426"/>
        <v/>
      </c>
      <c r="L5494" s="17" t="str">
        <f t="shared" si="427"/>
        <v/>
      </c>
      <c r="M5494" s="17" t="str">
        <f t="shared" si="428"/>
        <v/>
      </c>
      <c r="N5494" s="21" t="str">
        <f t="shared" si="429"/>
        <v/>
      </c>
    </row>
    <row r="5495" spans="1:14" x14ac:dyDescent="0.2">
      <c r="A5495" s="7">
        <v>5494</v>
      </c>
      <c r="H5495" s="17" t="str">
        <f t="shared" si="425"/>
        <v/>
      </c>
      <c r="J5495" s="19" t="str">
        <f t="shared" si="426"/>
        <v/>
      </c>
      <c r="L5495" s="17" t="str">
        <f t="shared" si="427"/>
        <v/>
      </c>
      <c r="M5495" s="17" t="str">
        <f t="shared" si="428"/>
        <v/>
      </c>
      <c r="N5495" s="21" t="str">
        <f t="shared" si="429"/>
        <v/>
      </c>
    </row>
    <row r="5496" spans="1:14" x14ac:dyDescent="0.2">
      <c r="A5496" s="7">
        <v>5495</v>
      </c>
      <c r="H5496" s="17" t="str">
        <f t="shared" si="425"/>
        <v/>
      </c>
      <c r="J5496" s="19" t="str">
        <f t="shared" si="426"/>
        <v/>
      </c>
      <c r="L5496" s="17" t="str">
        <f t="shared" si="427"/>
        <v/>
      </c>
      <c r="M5496" s="17" t="str">
        <f t="shared" si="428"/>
        <v/>
      </c>
      <c r="N5496" s="21" t="str">
        <f t="shared" si="429"/>
        <v/>
      </c>
    </row>
    <row r="5497" spans="1:14" x14ac:dyDescent="0.2">
      <c r="A5497" s="7">
        <v>5496</v>
      </c>
      <c r="H5497" s="17" t="str">
        <f t="shared" si="425"/>
        <v/>
      </c>
      <c r="J5497" s="19" t="str">
        <f t="shared" si="426"/>
        <v/>
      </c>
      <c r="L5497" s="17" t="str">
        <f t="shared" si="427"/>
        <v/>
      </c>
      <c r="M5497" s="17" t="str">
        <f t="shared" si="428"/>
        <v/>
      </c>
      <c r="N5497" s="21" t="str">
        <f t="shared" si="429"/>
        <v/>
      </c>
    </row>
    <row r="5498" spans="1:14" x14ac:dyDescent="0.2">
      <c r="A5498" s="7">
        <v>5497</v>
      </c>
      <c r="H5498" s="17" t="str">
        <f t="shared" si="425"/>
        <v/>
      </c>
      <c r="J5498" s="19" t="str">
        <f t="shared" si="426"/>
        <v/>
      </c>
      <c r="L5498" s="17" t="str">
        <f t="shared" si="427"/>
        <v/>
      </c>
      <c r="M5498" s="17" t="str">
        <f t="shared" si="428"/>
        <v/>
      </c>
      <c r="N5498" s="21" t="str">
        <f t="shared" si="429"/>
        <v/>
      </c>
    </row>
    <row r="5499" spans="1:14" x14ac:dyDescent="0.2">
      <c r="A5499" s="7">
        <v>5498</v>
      </c>
      <c r="H5499" s="17" t="str">
        <f t="shared" si="425"/>
        <v/>
      </c>
      <c r="J5499" s="19" t="str">
        <f t="shared" si="426"/>
        <v/>
      </c>
      <c r="L5499" s="17" t="str">
        <f t="shared" si="427"/>
        <v/>
      </c>
      <c r="M5499" s="17" t="str">
        <f t="shared" si="428"/>
        <v/>
      </c>
      <c r="N5499" s="21" t="str">
        <f t="shared" si="429"/>
        <v/>
      </c>
    </row>
    <row r="5500" spans="1:14" x14ac:dyDescent="0.2">
      <c r="A5500" s="7">
        <v>5499</v>
      </c>
      <c r="H5500" s="17" t="str">
        <f t="shared" si="425"/>
        <v/>
      </c>
      <c r="J5500" s="19" t="str">
        <f t="shared" si="426"/>
        <v/>
      </c>
      <c r="L5500" s="17" t="str">
        <f t="shared" si="427"/>
        <v/>
      </c>
      <c r="M5500" s="17" t="str">
        <f t="shared" si="428"/>
        <v/>
      </c>
      <c r="N5500" s="21" t="str">
        <f t="shared" si="429"/>
        <v/>
      </c>
    </row>
    <row r="5501" spans="1:14" x14ac:dyDescent="0.2">
      <c r="A5501" s="7">
        <v>5500</v>
      </c>
      <c r="H5501" s="17" t="str">
        <f t="shared" si="425"/>
        <v/>
      </c>
      <c r="J5501" s="19" t="str">
        <f t="shared" si="426"/>
        <v/>
      </c>
      <c r="L5501" s="17" t="str">
        <f t="shared" si="427"/>
        <v/>
      </c>
      <c r="M5501" s="17" t="str">
        <f t="shared" si="428"/>
        <v/>
      </c>
      <c r="N5501" s="21" t="str">
        <f t="shared" si="429"/>
        <v/>
      </c>
    </row>
    <row r="5502" spans="1:14" x14ac:dyDescent="0.2">
      <c r="A5502" s="7">
        <v>5501</v>
      </c>
      <c r="H5502" s="17" t="str">
        <f t="shared" si="425"/>
        <v/>
      </c>
      <c r="J5502" s="19" t="str">
        <f t="shared" si="426"/>
        <v/>
      </c>
      <c r="L5502" s="17" t="str">
        <f t="shared" si="427"/>
        <v/>
      </c>
      <c r="M5502" s="17" t="str">
        <f t="shared" si="428"/>
        <v/>
      </c>
      <c r="N5502" s="21" t="str">
        <f t="shared" si="429"/>
        <v/>
      </c>
    </row>
    <row r="5503" spans="1:14" x14ac:dyDescent="0.2">
      <c r="A5503" s="7">
        <v>5502</v>
      </c>
      <c r="H5503" s="17" t="str">
        <f t="shared" si="425"/>
        <v/>
      </c>
      <c r="J5503" s="19" t="str">
        <f t="shared" si="426"/>
        <v/>
      </c>
      <c r="L5503" s="17" t="str">
        <f t="shared" si="427"/>
        <v/>
      </c>
      <c r="M5503" s="17" t="str">
        <f t="shared" si="428"/>
        <v/>
      </c>
      <c r="N5503" s="21" t="str">
        <f t="shared" si="429"/>
        <v/>
      </c>
    </row>
    <row r="5504" spans="1:14" x14ac:dyDescent="0.2">
      <c r="A5504" s="7">
        <v>5503</v>
      </c>
      <c r="H5504" s="17" t="str">
        <f t="shared" si="425"/>
        <v/>
      </c>
      <c r="J5504" s="19" t="str">
        <f t="shared" si="426"/>
        <v/>
      </c>
      <c r="L5504" s="17" t="str">
        <f t="shared" si="427"/>
        <v/>
      </c>
      <c r="M5504" s="17" t="str">
        <f t="shared" si="428"/>
        <v/>
      </c>
      <c r="N5504" s="21" t="str">
        <f t="shared" si="429"/>
        <v/>
      </c>
    </row>
    <row r="5505" spans="1:14" x14ac:dyDescent="0.2">
      <c r="A5505" s="7">
        <v>5504</v>
      </c>
      <c r="H5505" s="17" t="str">
        <f t="shared" si="425"/>
        <v/>
      </c>
      <c r="J5505" s="19" t="str">
        <f t="shared" si="426"/>
        <v/>
      </c>
      <c r="L5505" s="17" t="str">
        <f t="shared" si="427"/>
        <v/>
      </c>
      <c r="M5505" s="17" t="str">
        <f t="shared" si="428"/>
        <v/>
      </c>
      <c r="N5505" s="21" t="str">
        <f t="shared" si="429"/>
        <v/>
      </c>
    </row>
    <row r="5506" spans="1:14" x14ac:dyDescent="0.2">
      <c r="A5506" s="7">
        <v>5505</v>
      </c>
      <c r="H5506" s="17" t="str">
        <f t="shared" si="425"/>
        <v/>
      </c>
      <c r="J5506" s="19" t="str">
        <f t="shared" si="426"/>
        <v/>
      </c>
      <c r="L5506" s="17" t="str">
        <f t="shared" si="427"/>
        <v/>
      </c>
      <c r="M5506" s="17" t="str">
        <f t="shared" si="428"/>
        <v/>
      </c>
      <c r="N5506" s="21" t="str">
        <f t="shared" si="429"/>
        <v/>
      </c>
    </row>
    <row r="5507" spans="1:14" x14ac:dyDescent="0.2">
      <c r="A5507" s="7">
        <v>5506</v>
      </c>
      <c r="H5507" s="17" t="str">
        <f t="shared" ref="H5507:H5570" si="430">IF(G5507="","",IF(AND(G5507&gt;0,G5507&lt;=500),0,IF(AND(G5507&gt;500,G5507&lt;1000),1,"Zadaná hodnota nie je platná. V stĺpci G je možné zadať hodnotu od 0,01 do 999,99 €.")))</f>
        <v/>
      </c>
      <c r="J5507" s="19" t="str">
        <f t="shared" ref="J5507:J5570" si="431">IF(I5507="","",IF(OR(I5507="pokladničný blok",I5507="objednávka - faktúra"),0,IF(OR(I5507="zmluva o dielo",I5507="zmluva o dodávke prác / poskytnutí služieb",I5507="autorská zmluva",I5507="mandátna zmluva",I5507="iný typ zmluvného vzťahu"),1,"CHYBA")))</f>
        <v/>
      </c>
      <c r="L5507" s="17" t="str">
        <f t="shared" ref="L5507:L5570" si="432">IF(K5507="","",IF(K5507=0,0,IF(K5507=1,1,IF(K5507=2,2,IF(K5507=3,3,IF(K5507=4,4,IF(K5507="5 a viac",5,"")))))))</f>
        <v/>
      </c>
      <c r="M5507" s="17" t="str">
        <f t="shared" ref="M5507:M5570" si="433">IF(OR(H5507="",J5507="",L5507=""),"",H5507+J5507+L5507)</f>
        <v/>
      </c>
      <c r="N5507" s="21" t="str">
        <f t="shared" ref="N5507:N5570" si="434">IF(M5507="","",IF(AND(M5507&gt;0,M5507&lt;=4),"Zákazka nepredstavuje riziko",IF(M5507&gt;=5,"Zákazka predstavuje riziko")))</f>
        <v/>
      </c>
    </row>
    <row r="5508" spans="1:14" x14ac:dyDescent="0.2">
      <c r="A5508" s="7">
        <v>5507</v>
      </c>
      <c r="H5508" s="17" t="str">
        <f t="shared" si="430"/>
        <v/>
      </c>
      <c r="J5508" s="19" t="str">
        <f t="shared" si="431"/>
        <v/>
      </c>
      <c r="L5508" s="17" t="str">
        <f t="shared" si="432"/>
        <v/>
      </c>
      <c r="M5508" s="17" t="str">
        <f t="shared" si="433"/>
        <v/>
      </c>
      <c r="N5508" s="21" t="str">
        <f t="shared" si="434"/>
        <v/>
      </c>
    </row>
    <row r="5509" spans="1:14" x14ac:dyDescent="0.2">
      <c r="A5509" s="7">
        <v>5508</v>
      </c>
      <c r="H5509" s="17" t="str">
        <f t="shared" si="430"/>
        <v/>
      </c>
      <c r="J5509" s="19" t="str">
        <f t="shared" si="431"/>
        <v/>
      </c>
      <c r="L5509" s="17" t="str">
        <f t="shared" si="432"/>
        <v/>
      </c>
      <c r="M5509" s="17" t="str">
        <f t="shared" si="433"/>
        <v/>
      </c>
      <c r="N5509" s="21" t="str">
        <f t="shared" si="434"/>
        <v/>
      </c>
    </row>
    <row r="5510" spans="1:14" x14ac:dyDescent="0.2">
      <c r="A5510" s="7">
        <v>5509</v>
      </c>
      <c r="H5510" s="17" t="str">
        <f t="shared" si="430"/>
        <v/>
      </c>
      <c r="J5510" s="19" t="str">
        <f t="shared" si="431"/>
        <v/>
      </c>
      <c r="L5510" s="17" t="str">
        <f t="shared" si="432"/>
        <v/>
      </c>
      <c r="M5510" s="17" t="str">
        <f t="shared" si="433"/>
        <v/>
      </c>
      <c r="N5510" s="21" t="str">
        <f t="shared" si="434"/>
        <v/>
      </c>
    </row>
    <row r="5511" spans="1:14" x14ac:dyDescent="0.2">
      <c r="A5511" s="7">
        <v>5510</v>
      </c>
      <c r="H5511" s="17" t="str">
        <f t="shared" si="430"/>
        <v/>
      </c>
      <c r="J5511" s="19" t="str">
        <f t="shared" si="431"/>
        <v/>
      </c>
      <c r="L5511" s="17" t="str">
        <f t="shared" si="432"/>
        <v/>
      </c>
      <c r="M5511" s="17" t="str">
        <f t="shared" si="433"/>
        <v/>
      </c>
      <c r="N5511" s="21" t="str">
        <f t="shared" si="434"/>
        <v/>
      </c>
    </row>
    <row r="5512" spans="1:14" x14ac:dyDescent="0.2">
      <c r="A5512" s="7">
        <v>5511</v>
      </c>
      <c r="H5512" s="17" t="str">
        <f t="shared" si="430"/>
        <v/>
      </c>
      <c r="J5512" s="19" t="str">
        <f t="shared" si="431"/>
        <v/>
      </c>
      <c r="L5512" s="17" t="str">
        <f t="shared" si="432"/>
        <v/>
      </c>
      <c r="M5512" s="17" t="str">
        <f t="shared" si="433"/>
        <v/>
      </c>
      <c r="N5512" s="21" t="str">
        <f t="shared" si="434"/>
        <v/>
      </c>
    </row>
    <row r="5513" spans="1:14" x14ac:dyDescent="0.2">
      <c r="A5513" s="7">
        <v>5512</v>
      </c>
      <c r="H5513" s="17" t="str">
        <f t="shared" si="430"/>
        <v/>
      </c>
      <c r="J5513" s="19" t="str">
        <f t="shared" si="431"/>
        <v/>
      </c>
      <c r="L5513" s="17" t="str">
        <f t="shared" si="432"/>
        <v/>
      </c>
      <c r="M5513" s="17" t="str">
        <f t="shared" si="433"/>
        <v/>
      </c>
      <c r="N5513" s="21" t="str">
        <f t="shared" si="434"/>
        <v/>
      </c>
    </row>
    <row r="5514" spans="1:14" x14ac:dyDescent="0.2">
      <c r="A5514" s="7">
        <v>5513</v>
      </c>
      <c r="H5514" s="17" t="str">
        <f t="shared" si="430"/>
        <v/>
      </c>
      <c r="J5514" s="19" t="str">
        <f t="shared" si="431"/>
        <v/>
      </c>
      <c r="L5514" s="17" t="str">
        <f t="shared" si="432"/>
        <v/>
      </c>
      <c r="M5514" s="17" t="str">
        <f t="shared" si="433"/>
        <v/>
      </c>
      <c r="N5514" s="21" t="str">
        <f t="shared" si="434"/>
        <v/>
      </c>
    </row>
    <row r="5515" spans="1:14" x14ac:dyDescent="0.2">
      <c r="A5515" s="7">
        <v>5514</v>
      </c>
      <c r="H5515" s="17" t="str">
        <f t="shared" si="430"/>
        <v/>
      </c>
      <c r="J5515" s="19" t="str">
        <f t="shared" si="431"/>
        <v/>
      </c>
      <c r="L5515" s="17" t="str">
        <f t="shared" si="432"/>
        <v/>
      </c>
      <c r="M5515" s="17" t="str">
        <f t="shared" si="433"/>
        <v/>
      </c>
      <c r="N5515" s="21" t="str">
        <f t="shared" si="434"/>
        <v/>
      </c>
    </row>
    <row r="5516" spans="1:14" x14ac:dyDescent="0.2">
      <c r="A5516" s="7">
        <v>5515</v>
      </c>
      <c r="H5516" s="17" t="str">
        <f t="shared" si="430"/>
        <v/>
      </c>
      <c r="J5516" s="19" t="str">
        <f t="shared" si="431"/>
        <v/>
      </c>
      <c r="L5516" s="17" t="str">
        <f t="shared" si="432"/>
        <v/>
      </c>
      <c r="M5516" s="17" t="str">
        <f t="shared" si="433"/>
        <v/>
      </c>
      <c r="N5516" s="21" t="str">
        <f t="shared" si="434"/>
        <v/>
      </c>
    </row>
    <row r="5517" spans="1:14" x14ac:dyDescent="0.2">
      <c r="A5517" s="7">
        <v>5516</v>
      </c>
      <c r="H5517" s="17" t="str">
        <f t="shared" si="430"/>
        <v/>
      </c>
      <c r="J5517" s="19" t="str">
        <f t="shared" si="431"/>
        <v/>
      </c>
      <c r="L5517" s="17" t="str">
        <f t="shared" si="432"/>
        <v/>
      </c>
      <c r="M5517" s="17" t="str">
        <f t="shared" si="433"/>
        <v/>
      </c>
      <c r="N5517" s="21" t="str">
        <f t="shared" si="434"/>
        <v/>
      </c>
    </row>
    <row r="5518" spans="1:14" x14ac:dyDescent="0.2">
      <c r="A5518" s="7">
        <v>5517</v>
      </c>
      <c r="H5518" s="17" t="str">
        <f t="shared" si="430"/>
        <v/>
      </c>
      <c r="J5518" s="19" t="str">
        <f t="shared" si="431"/>
        <v/>
      </c>
      <c r="L5518" s="17" t="str">
        <f t="shared" si="432"/>
        <v/>
      </c>
      <c r="M5518" s="17" t="str">
        <f t="shared" si="433"/>
        <v/>
      </c>
      <c r="N5518" s="21" t="str">
        <f t="shared" si="434"/>
        <v/>
      </c>
    </row>
    <row r="5519" spans="1:14" x14ac:dyDescent="0.2">
      <c r="A5519" s="7">
        <v>5518</v>
      </c>
      <c r="H5519" s="17" t="str">
        <f t="shared" si="430"/>
        <v/>
      </c>
      <c r="J5519" s="19" t="str">
        <f t="shared" si="431"/>
        <v/>
      </c>
      <c r="L5519" s="17" t="str">
        <f t="shared" si="432"/>
        <v/>
      </c>
      <c r="M5519" s="17" t="str">
        <f t="shared" si="433"/>
        <v/>
      </c>
      <c r="N5519" s="21" t="str">
        <f t="shared" si="434"/>
        <v/>
      </c>
    </row>
    <row r="5520" spans="1:14" x14ac:dyDescent="0.2">
      <c r="A5520" s="7">
        <v>5519</v>
      </c>
      <c r="H5520" s="17" t="str">
        <f t="shared" si="430"/>
        <v/>
      </c>
      <c r="J5520" s="19" t="str">
        <f t="shared" si="431"/>
        <v/>
      </c>
      <c r="L5520" s="17" t="str">
        <f t="shared" si="432"/>
        <v/>
      </c>
      <c r="M5520" s="17" t="str">
        <f t="shared" si="433"/>
        <v/>
      </c>
      <c r="N5520" s="21" t="str">
        <f t="shared" si="434"/>
        <v/>
      </c>
    </row>
    <row r="5521" spans="1:14" x14ac:dyDescent="0.2">
      <c r="A5521" s="7">
        <v>5520</v>
      </c>
      <c r="H5521" s="17" t="str">
        <f t="shared" si="430"/>
        <v/>
      </c>
      <c r="J5521" s="19" t="str">
        <f t="shared" si="431"/>
        <v/>
      </c>
      <c r="L5521" s="17" t="str">
        <f t="shared" si="432"/>
        <v/>
      </c>
      <c r="M5521" s="17" t="str">
        <f t="shared" si="433"/>
        <v/>
      </c>
      <c r="N5521" s="21" t="str">
        <f t="shared" si="434"/>
        <v/>
      </c>
    </row>
    <row r="5522" spans="1:14" x14ac:dyDescent="0.2">
      <c r="A5522" s="7">
        <v>5521</v>
      </c>
      <c r="H5522" s="17" t="str">
        <f t="shared" si="430"/>
        <v/>
      </c>
      <c r="J5522" s="19" t="str">
        <f t="shared" si="431"/>
        <v/>
      </c>
      <c r="L5522" s="17" t="str">
        <f t="shared" si="432"/>
        <v/>
      </c>
      <c r="M5522" s="17" t="str">
        <f t="shared" si="433"/>
        <v/>
      </c>
      <c r="N5522" s="21" t="str">
        <f t="shared" si="434"/>
        <v/>
      </c>
    </row>
    <row r="5523" spans="1:14" x14ac:dyDescent="0.2">
      <c r="A5523" s="7">
        <v>5522</v>
      </c>
      <c r="H5523" s="17" t="str">
        <f t="shared" si="430"/>
        <v/>
      </c>
      <c r="J5523" s="19" t="str">
        <f t="shared" si="431"/>
        <v/>
      </c>
      <c r="L5523" s="17" t="str">
        <f t="shared" si="432"/>
        <v/>
      </c>
      <c r="M5523" s="17" t="str">
        <f t="shared" si="433"/>
        <v/>
      </c>
      <c r="N5523" s="21" t="str">
        <f t="shared" si="434"/>
        <v/>
      </c>
    </row>
    <row r="5524" spans="1:14" x14ac:dyDescent="0.2">
      <c r="A5524" s="7">
        <v>5523</v>
      </c>
      <c r="H5524" s="17" t="str">
        <f t="shared" si="430"/>
        <v/>
      </c>
      <c r="J5524" s="19" t="str">
        <f t="shared" si="431"/>
        <v/>
      </c>
      <c r="L5524" s="17" t="str">
        <f t="shared" si="432"/>
        <v/>
      </c>
      <c r="M5524" s="17" t="str">
        <f t="shared" si="433"/>
        <v/>
      </c>
      <c r="N5524" s="21" t="str">
        <f t="shared" si="434"/>
        <v/>
      </c>
    </row>
    <row r="5525" spans="1:14" x14ac:dyDescent="0.2">
      <c r="A5525" s="7">
        <v>5524</v>
      </c>
      <c r="H5525" s="17" t="str">
        <f t="shared" si="430"/>
        <v/>
      </c>
      <c r="J5525" s="19" t="str">
        <f t="shared" si="431"/>
        <v/>
      </c>
      <c r="L5525" s="17" t="str">
        <f t="shared" si="432"/>
        <v/>
      </c>
      <c r="M5525" s="17" t="str">
        <f t="shared" si="433"/>
        <v/>
      </c>
      <c r="N5525" s="21" t="str">
        <f t="shared" si="434"/>
        <v/>
      </c>
    </row>
    <row r="5526" spans="1:14" x14ac:dyDescent="0.2">
      <c r="A5526" s="7">
        <v>5525</v>
      </c>
      <c r="H5526" s="17" t="str">
        <f t="shared" si="430"/>
        <v/>
      </c>
      <c r="J5526" s="19" t="str">
        <f t="shared" si="431"/>
        <v/>
      </c>
      <c r="L5526" s="17" t="str">
        <f t="shared" si="432"/>
        <v/>
      </c>
      <c r="M5526" s="17" t="str">
        <f t="shared" si="433"/>
        <v/>
      </c>
      <c r="N5526" s="21" t="str">
        <f t="shared" si="434"/>
        <v/>
      </c>
    </row>
    <row r="5527" spans="1:14" x14ac:dyDescent="0.2">
      <c r="A5527" s="7">
        <v>5526</v>
      </c>
      <c r="H5527" s="17" t="str">
        <f t="shared" si="430"/>
        <v/>
      </c>
      <c r="J5527" s="19" t="str">
        <f t="shared" si="431"/>
        <v/>
      </c>
      <c r="L5527" s="17" t="str">
        <f t="shared" si="432"/>
        <v/>
      </c>
      <c r="M5527" s="17" t="str">
        <f t="shared" si="433"/>
        <v/>
      </c>
      <c r="N5527" s="21" t="str">
        <f t="shared" si="434"/>
        <v/>
      </c>
    </row>
    <row r="5528" spans="1:14" x14ac:dyDescent="0.2">
      <c r="A5528" s="7">
        <v>5527</v>
      </c>
      <c r="H5528" s="17" t="str">
        <f t="shared" si="430"/>
        <v/>
      </c>
      <c r="J5528" s="19" t="str">
        <f t="shared" si="431"/>
        <v/>
      </c>
      <c r="L5528" s="17" t="str">
        <f t="shared" si="432"/>
        <v/>
      </c>
      <c r="M5528" s="17" t="str">
        <f t="shared" si="433"/>
        <v/>
      </c>
      <c r="N5528" s="21" t="str">
        <f t="shared" si="434"/>
        <v/>
      </c>
    </row>
    <row r="5529" spans="1:14" x14ac:dyDescent="0.2">
      <c r="A5529" s="7">
        <v>5528</v>
      </c>
      <c r="H5529" s="17" t="str">
        <f t="shared" si="430"/>
        <v/>
      </c>
      <c r="J5529" s="19" t="str">
        <f t="shared" si="431"/>
        <v/>
      </c>
      <c r="L5529" s="17" t="str">
        <f t="shared" si="432"/>
        <v/>
      </c>
      <c r="M5529" s="17" t="str">
        <f t="shared" si="433"/>
        <v/>
      </c>
      <c r="N5529" s="21" t="str">
        <f t="shared" si="434"/>
        <v/>
      </c>
    </row>
    <row r="5530" spans="1:14" x14ac:dyDescent="0.2">
      <c r="A5530" s="7">
        <v>5529</v>
      </c>
      <c r="H5530" s="17" t="str">
        <f t="shared" si="430"/>
        <v/>
      </c>
      <c r="J5530" s="19" t="str">
        <f t="shared" si="431"/>
        <v/>
      </c>
      <c r="L5530" s="17" t="str">
        <f t="shared" si="432"/>
        <v/>
      </c>
      <c r="M5530" s="17" t="str">
        <f t="shared" si="433"/>
        <v/>
      </c>
      <c r="N5530" s="21" t="str">
        <f t="shared" si="434"/>
        <v/>
      </c>
    </row>
    <row r="5531" spans="1:14" x14ac:dyDescent="0.2">
      <c r="A5531" s="7">
        <v>5530</v>
      </c>
      <c r="H5531" s="17" t="str">
        <f t="shared" si="430"/>
        <v/>
      </c>
      <c r="J5531" s="19" t="str">
        <f t="shared" si="431"/>
        <v/>
      </c>
      <c r="L5531" s="17" t="str">
        <f t="shared" si="432"/>
        <v/>
      </c>
      <c r="M5531" s="17" t="str">
        <f t="shared" si="433"/>
        <v/>
      </c>
      <c r="N5531" s="21" t="str">
        <f t="shared" si="434"/>
        <v/>
      </c>
    </row>
    <row r="5532" spans="1:14" x14ac:dyDescent="0.2">
      <c r="A5532" s="7">
        <v>5531</v>
      </c>
      <c r="H5532" s="17" t="str">
        <f t="shared" si="430"/>
        <v/>
      </c>
      <c r="J5532" s="19" t="str">
        <f t="shared" si="431"/>
        <v/>
      </c>
      <c r="L5532" s="17" t="str">
        <f t="shared" si="432"/>
        <v/>
      </c>
      <c r="M5532" s="17" t="str">
        <f t="shared" si="433"/>
        <v/>
      </c>
      <c r="N5532" s="21" t="str">
        <f t="shared" si="434"/>
        <v/>
      </c>
    </row>
    <row r="5533" spans="1:14" x14ac:dyDescent="0.2">
      <c r="A5533" s="7">
        <v>5532</v>
      </c>
      <c r="H5533" s="17" t="str">
        <f t="shared" si="430"/>
        <v/>
      </c>
      <c r="J5533" s="19" t="str">
        <f t="shared" si="431"/>
        <v/>
      </c>
      <c r="L5533" s="17" t="str">
        <f t="shared" si="432"/>
        <v/>
      </c>
      <c r="M5533" s="17" t="str">
        <f t="shared" si="433"/>
        <v/>
      </c>
      <c r="N5533" s="21" t="str">
        <f t="shared" si="434"/>
        <v/>
      </c>
    </row>
    <row r="5534" spans="1:14" x14ac:dyDescent="0.2">
      <c r="A5534" s="7">
        <v>5533</v>
      </c>
      <c r="H5534" s="17" t="str">
        <f t="shared" si="430"/>
        <v/>
      </c>
      <c r="J5534" s="19" t="str">
        <f t="shared" si="431"/>
        <v/>
      </c>
      <c r="L5534" s="17" t="str">
        <f t="shared" si="432"/>
        <v/>
      </c>
      <c r="M5534" s="17" t="str">
        <f t="shared" si="433"/>
        <v/>
      </c>
      <c r="N5534" s="21" t="str">
        <f t="shared" si="434"/>
        <v/>
      </c>
    </row>
    <row r="5535" spans="1:14" x14ac:dyDescent="0.2">
      <c r="A5535" s="7">
        <v>5534</v>
      </c>
      <c r="H5535" s="17" t="str">
        <f t="shared" si="430"/>
        <v/>
      </c>
      <c r="J5535" s="19" t="str">
        <f t="shared" si="431"/>
        <v/>
      </c>
      <c r="L5535" s="17" t="str">
        <f t="shared" si="432"/>
        <v/>
      </c>
      <c r="M5535" s="17" t="str">
        <f t="shared" si="433"/>
        <v/>
      </c>
      <c r="N5535" s="21" t="str">
        <f t="shared" si="434"/>
        <v/>
      </c>
    </row>
    <row r="5536" spans="1:14" x14ac:dyDescent="0.2">
      <c r="A5536" s="7">
        <v>5535</v>
      </c>
      <c r="H5536" s="17" t="str">
        <f t="shared" si="430"/>
        <v/>
      </c>
      <c r="J5536" s="19" t="str">
        <f t="shared" si="431"/>
        <v/>
      </c>
      <c r="L5536" s="17" t="str">
        <f t="shared" si="432"/>
        <v/>
      </c>
      <c r="M5536" s="17" t="str">
        <f t="shared" si="433"/>
        <v/>
      </c>
      <c r="N5536" s="21" t="str">
        <f t="shared" si="434"/>
        <v/>
      </c>
    </row>
    <row r="5537" spans="1:14" x14ac:dyDescent="0.2">
      <c r="A5537" s="7">
        <v>5536</v>
      </c>
      <c r="H5537" s="17" t="str">
        <f t="shared" si="430"/>
        <v/>
      </c>
      <c r="J5537" s="19" t="str">
        <f t="shared" si="431"/>
        <v/>
      </c>
      <c r="L5537" s="17" t="str">
        <f t="shared" si="432"/>
        <v/>
      </c>
      <c r="M5537" s="17" t="str">
        <f t="shared" si="433"/>
        <v/>
      </c>
      <c r="N5537" s="21" t="str">
        <f t="shared" si="434"/>
        <v/>
      </c>
    </row>
    <row r="5538" spans="1:14" x14ac:dyDescent="0.2">
      <c r="A5538" s="7">
        <v>5537</v>
      </c>
      <c r="H5538" s="17" t="str">
        <f t="shared" si="430"/>
        <v/>
      </c>
      <c r="J5538" s="19" t="str">
        <f t="shared" si="431"/>
        <v/>
      </c>
      <c r="L5538" s="17" t="str">
        <f t="shared" si="432"/>
        <v/>
      </c>
      <c r="M5538" s="17" t="str">
        <f t="shared" si="433"/>
        <v/>
      </c>
      <c r="N5538" s="21" t="str">
        <f t="shared" si="434"/>
        <v/>
      </c>
    </row>
    <row r="5539" spans="1:14" x14ac:dyDescent="0.2">
      <c r="A5539" s="7">
        <v>5538</v>
      </c>
      <c r="H5539" s="17" t="str">
        <f t="shared" si="430"/>
        <v/>
      </c>
      <c r="J5539" s="19" t="str">
        <f t="shared" si="431"/>
        <v/>
      </c>
      <c r="L5539" s="17" t="str">
        <f t="shared" si="432"/>
        <v/>
      </c>
      <c r="M5539" s="17" t="str">
        <f t="shared" si="433"/>
        <v/>
      </c>
      <c r="N5539" s="21" t="str">
        <f t="shared" si="434"/>
        <v/>
      </c>
    </row>
    <row r="5540" spans="1:14" x14ac:dyDescent="0.2">
      <c r="A5540" s="7">
        <v>5539</v>
      </c>
      <c r="H5540" s="17" t="str">
        <f t="shared" si="430"/>
        <v/>
      </c>
      <c r="J5540" s="19" t="str">
        <f t="shared" si="431"/>
        <v/>
      </c>
      <c r="L5540" s="17" t="str">
        <f t="shared" si="432"/>
        <v/>
      </c>
      <c r="M5540" s="17" t="str">
        <f t="shared" si="433"/>
        <v/>
      </c>
      <c r="N5540" s="21" t="str">
        <f t="shared" si="434"/>
        <v/>
      </c>
    </row>
    <row r="5541" spans="1:14" x14ac:dyDescent="0.2">
      <c r="A5541" s="7">
        <v>5540</v>
      </c>
      <c r="H5541" s="17" t="str">
        <f t="shared" si="430"/>
        <v/>
      </c>
      <c r="J5541" s="19" t="str">
        <f t="shared" si="431"/>
        <v/>
      </c>
      <c r="L5541" s="17" t="str">
        <f t="shared" si="432"/>
        <v/>
      </c>
      <c r="M5541" s="17" t="str">
        <f t="shared" si="433"/>
        <v/>
      </c>
      <c r="N5541" s="21" t="str">
        <f t="shared" si="434"/>
        <v/>
      </c>
    </row>
    <row r="5542" spans="1:14" x14ac:dyDescent="0.2">
      <c r="A5542" s="7">
        <v>5541</v>
      </c>
      <c r="H5542" s="17" t="str">
        <f t="shared" si="430"/>
        <v/>
      </c>
      <c r="J5542" s="19" t="str">
        <f t="shared" si="431"/>
        <v/>
      </c>
      <c r="L5542" s="17" t="str">
        <f t="shared" si="432"/>
        <v/>
      </c>
      <c r="M5542" s="17" t="str">
        <f t="shared" si="433"/>
        <v/>
      </c>
      <c r="N5542" s="21" t="str">
        <f t="shared" si="434"/>
        <v/>
      </c>
    </row>
    <row r="5543" spans="1:14" x14ac:dyDescent="0.2">
      <c r="A5543" s="7">
        <v>5542</v>
      </c>
      <c r="H5543" s="17" t="str">
        <f t="shared" si="430"/>
        <v/>
      </c>
      <c r="J5543" s="19" t="str">
        <f t="shared" si="431"/>
        <v/>
      </c>
      <c r="L5543" s="17" t="str">
        <f t="shared" si="432"/>
        <v/>
      </c>
      <c r="M5543" s="17" t="str">
        <f t="shared" si="433"/>
        <v/>
      </c>
      <c r="N5543" s="21" t="str">
        <f t="shared" si="434"/>
        <v/>
      </c>
    </row>
    <row r="5544" spans="1:14" x14ac:dyDescent="0.2">
      <c r="A5544" s="7">
        <v>5543</v>
      </c>
      <c r="H5544" s="17" t="str">
        <f t="shared" si="430"/>
        <v/>
      </c>
      <c r="J5544" s="19" t="str">
        <f t="shared" si="431"/>
        <v/>
      </c>
      <c r="L5544" s="17" t="str">
        <f t="shared" si="432"/>
        <v/>
      </c>
      <c r="M5544" s="17" t="str">
        <f t="shared" si="433"/>
        <v/>
      </c>
      <c r="N5544" s="21" t="str">
        <f t="shared" si="434"/>
        <v/>
      </c>
    </row>
    <row r="5545" spans="1:14" x14ac:dyDescent="0.2">
      <c r="A5545" s="7">
        <v>5544</v>
      </c>
      <c r="H5545" s="17" t="str">
        <f t="shared" si="430"/>
        <v/>
      </c>
      <c r="J5545" s="19" t="str">
        <f t="shared" si="431"/>
        <v/>
      </c>
      <c r="L5545" s="17" t="str">
        <f t="shared" si="432"/>
        <v/>
      </c>
      <c r="M5545" s="17" t="str">
        <f t="shared" si="433"/>
        <v/>
      </c>
      <c r="N5545" s="21" t="str">
        <f t="shared" si="434"/>
        <v/>
      </c>
    </row>
    <row r="5546" spans="1:14" x14ac:dyDescent="0.2">
      <c r="A5546" s="7">
        <v>5545</v>
      </c>
      <c r="H5546" s="17" t="str">
        <f t="shared" si="430"/>
        <v/>
      </c>
      <c r="J5546" s="19" t="str">
        <f t="shared" si="431"/>
        <v/>
      </c>
      <c r="L5546" s="17" t="str">
        <f t="shared" si="432"/>
        <v/>
      </c>
      <c r="M5546" s="17" t="str">
        <f t="shared" si="433"/>
        <v/>
      </c>
      <c r="N5546" s="21" t="str">
        <f t="shared" si="434"/>
        <v/>
      </c>
    </row>
    <row r="5547" spans="1:14" x14ac:dyDescent="0.2">
      <c r="A5547" s="7">
        <v>5546</v>
      </c>
      <c r="H5547" s="17" t="str">
        <f t="shared" si="430"/>
        <v/>
      </c>
      <c r="J5547" s="19" t="str">
        <f t="shared" si="431"/>
        <v/>
      </c>
      <c r="L5547" s="17" t="str">
        <f t="shared" si="432"/>
        <v/>
      </c>
      <c r="M5547" s="17" t="str">
        <f t="shared" si="433"/>
        <v/>
      </c>
      <c r="N5547" s="21" t="str">
        <f t="shared" si="434"/>
        <v/>
      </c>
    </row>
    <row r="5548" spans="1:14" x14ac:dyDescent="0.2">
      <c r="A5548" s="7">
        <v>5547</v>
      </c>
      <c r="H5548" s="17" t="str">
        <f t="shared" si="430"/>
        <v/>
      </c>
      <c r="J5548" s="19" t="str">
        <f t="shared" si="431"/>
        <v/>
      </c>
      <c r="L5548" s="17" t="str">
        <f t="shared" si="432"/>
        <v/>
      </c>
      <c r="M5548" s="17" t="str">
        <f t="shared" si="433"/>
        <v/>
      </c>
      <c r="N5548" s="21" t="str">
        <f t="shared" si="434"/>
        <v/>
      </c>
    </row>
    <row r="5549" spans="1:14" x14ac:dyDescent="0.2">
      <c r="A5549" s="7">
        <v>5548</v>
      </c>
      <c r="H5549" s="17" t="str">
        <f t="shared" si="430"/>
        <v/>
      </c>
      <c r="J5549" s="19" t="str">
        <f t="shared" si="431"/>
        <v/>
      </c>
      <c r="L5549" s="17" t="str">
        <f t="shared" si="432"/>
        <v/>
      </c>
      <c r="M5549" s="17" t="str">
        <f t="shared" si="433"/>
        <v/>
      </c>
      <c r="N5549" s="21" t="str">
        <f t="shared" si="434"/>
        <v/>
      </c>
    </row>
    <row r="5550" spans="1:14" x14ac:dyDescent="0.2">
      <c r="A5550" s="7">
        <v>5549</v>
      </c>
      <c r="H5550" s="17" t="str">
        <f t="shared" si="430"/>
        <v/>
      </c>
      <c r="J5550" s="19" t="str">
        <f t="shared" si="431"/>
        <v/>
      </c>
      <c r="L5550" s="17" t="str">
        <f t="shared" si="432"/>
        <v/>
      </c>
      <c r="M5550" s="17" t="str">
        <f t="shared" si="433"/>
        <v/>
      </c>
      <c r="N5550" s="21" t="str">
        <f t="shared" si="434"/>
        <v/>
      </c>
    </row>
    <row r="5551" spans="1:14" x14ac:dyDescent="0.2">
      <c r="A5551" s="7">
        <v>5550</v>
      </c>
      <c r="H5551" s="17" t="str">
        <f t="shared" si="430"/>
        <v/>
      </c>
      <c r="J5551" s="19" t="str">
        <f t="shared" si="431"/>
        <v/>
      </c>
      <c r="L5551" s="17" t="str">
        <f t="shared" si="432"/>
        <v/>
      </c>
      <c r="M5551" s="17" t="str">
        <f t="shared" si="433"/>
        <v/>
      </c>
      <c r="N5551" s="21" t="str">
        <f t="shared" si="434"/>
        <v/>
      </c>
    </row>
    <row r="5552" spans="1:14" x14ac:dyDescent="0.2">
      <c r="A5552" s="7">
        <v>5551</v>
      </c>
      <c r="H5552" s="17" t="str">
        <f t="shared" si="430"/>
        <v/>
      </c>
      <c r="J5552" s="19" t="str">
        <f t="shared" si="431"/>
        <v/>
      </c>
      <c r="L5552" s="17" t="str">
        <f t="shared" si="432"/>
        <v/>
      </c>
      <c r="M5552" s="17" t="str">
        <f t="shared" si="433"/>
        <v/>
      </c>
      <c r="N5552" s="21" t="str">
        <f t="shared" si="434"/>
        <v/>
      </c>
    </row>
    <row r="5553" spans="1:14" x14ac:dyDescent="0.2">
      <c r="A5553" s="7">
        <v>5552</v>
      </c>
      <c r="H5553" s="17" t="str">
        <f t="shared" si="430"/>
        <v/>
      </c>
      <c r="J5553" s="19" t="str">
        <f t="shared" si="431"/>
        <v/>
      </c>
      <c r="L5553" s="17" t="str">
        <f t="shared" si="432"/>
        <v/>
      </c>
      <c r="M5553" s="17" t="str">
        <f t="shared" si="433"/>
        <v/>
      </c>
      <c r="N5553" s="21" t="str">
        <f t="shared" si="434"/>
        <v/>
      </c>
    </row>
    <row r="5554" spans="1:14" x14ac:dyDescent="0.2">
      <c r="A5554" s="7">
        <v>5553</v>
      </c>
      <c r="H5554" s="17" t="str">
        <f t="shared" si="430"/>
        <v/>
      </c>
      <c r="J5554" s="19" t="str">
        <f t="shared" si="431"/>
        <v/>
      </c>
      <c r="L5554" s="17" t="str">
        <f t="shared" si="432"/>
        <v/>
      </c>
      <c r="M5554" s="17" t="str">
        <f t="shared" si="433"/>
        <v/>
      </c>
      <c r="N5554" s="21" t="str">
        <f t="shared" si="434"/>
        <v/>
      </c>
    </row>
    <row r="5555" spans="1:14" x14ac:dyDescent="0.2">
      <c r="A5555" s="7">
        <v>5554</v>
      </c>
      <c r="H5555" s="17" t="str">
        <f t="shared" si="430"/>
        <v/>
      </c>
      <c r="J5555" s="19" t="str">
        <f t="shared" si="431"/>
        <v/>
      </c>
      <c r="L5555" s="17" t="str">
        <f t="shared" si="432"/>
        <v/>
      </c>
      <c r="M5555" s="17" t="str">
        <f t="shared" si="433"/>
        <v/>
      </c>
      <c r="N5555" s="21" t="str">
        <f t="shared" si="434"/>
        <v/>
      </c>
    </row>
    <row r="5556" spans="1:14" x14ac:dyDescent="0.2">
      <c r="A5556" s="7">
        <v>5555</v>
      </c>
      <c r="H5556" s="17" t="str">
        <f t="shared" si="430"/>
        <v/>
      </c>
      <c r="J5556" s="19" t="str">
        <f t="shared" si="431"/>
        <v/>
      </c>
      <c r="L5556" s="17" t="str">
        <f t="shared" si="432"/>
        <v/>
      </c>
      <c r="M5556" s="17" t="str">
        <f t="shared" si="433"/>
        <v/>
      </c>
      <c r="N5556" s="21" t="str">
        <f t="shared" si="434"/>
        <v/>
      </c>
    </row>
    <row r="5557" spans="1:14" x14ac:dyDescent="0.2">
      <c r="A5557" s="7">
        <v>5556</v>
      </c>
      <c r="H5557" s="17" t="str">
        <f t="shared" si="430"/>
        <v/>
      </c>
      <c r="J5557" s="19" t="str">
        <f t="shared" si="431"/>
        <v/>
      </c>
      <c r="L5557" s="17" t="str">
        <f t="shared" si="432"/>
        <v/>
      </c>
      <c r="M5557" s="17" t="str">
        <f t="shared" si="433"/>
        <v/>
      </c>
      <c r="N5557" s="21" t="str">
        <f t="shared" si="434"/>
        <v/>
      </c>
    </row>
    <row r="5558" spans="1:14" x14ac:dyDescent="0.2">
      <c r="A5558" s="7">
        <v>5557</v>
      </c>
      <c r="H5558" s="17" t="str">
        <f t="shared" si="430"/>
        <v/>
      </c>
      <c r="J5558" s="19" t="str">
        <f t="shared" si="431"/>
        <v/>
      </c>
      <c r="L5558" s="17" t="str">
        <f t="shared" si="432"/>
        <v/>
      </c>
      <c r="M5558" s="17" t="str">
        <f t="shared" si="433"/>
        <v/>
      </c>
      <c r="N5558" s="21" t="str">
        <f t="shared" si="434"/>
        <v/>
      </c>
    </row>
    <row r="5559" spans="1:14" x14ac:dyDescent="0.2">
      <c r="A5559" s="7">
        <v>5558</v>
      </c>
      <c r="H5559" s="17" t="str">
        <f t="shared" si="430"/>
        <v/>
      </c>
      <c r="J5559" s="19" t="str">
        <f t="shared" si="431"/>
        <v/>
      </c>
      <c r="L5559" s="17" t="str">
        <f t="shared" si="432"/>
        <v/>
      </c>
      <c r="M5559" s="17" t="str">
        <f t="shared" si="433"/>
        <v/>
      </c>
      <c r="N5559" s="21" t="str">
        <f t="shared" si="434"/>
        <v/>
      </c>
    </row>
    <row r="5560" spans="1:14" x14ac:dyDescent="0.2">
      <c r="A5560" s="7">
        <v>5559</v>
      </c>
      <c r="H5560" s="17" t="str">
        <f t="shared" si="430"/>
        <v/>
      </c>
      <c r="J5560" s="19" t="str">
        <f t="shared" si="431"/>
        <v/>
      </c>
      <c r="L5560" s="17" t="str">
        <f t="shared" si="432"/>
        <v/>
      </c>
      <c r="M5560" s="17" t="str">
        <f t="shared" si="433"/>
        <v/>
      </c>
      <c r="N5560" s="21" t="str">
        <f t="shared" si="434"/>
        <v/>
      </c>
    </row>
    <row r="5561" spans="1:14" x14ac:dyDescent="0.2">
      <c r="A5561" s="7">
        <v>5560</v>
      </c>
      <c r="H5561" s="17" t="str">
        <f t="shared" si="430"/>
        <v/>
      </c>
      <c r="J5561" s="19" t="str">
        <f t="shared" si="431"/>
        <v/>
      </c>
      <c r="L5561" s="17" t="str">
        <f t="shared" si="432"/>
        <v/>
      </c>
      <c r="M5561" s="17" t="str">
        <f t="shared" si="433"/>
        <v/>
      </c>
      <c r="N5561" s="21" t="str">
        <f t="shared" si="434"/>
        <v/>
      </c>
    </row>
    <row r="5562" spans="1:14" x14ac:dyDescent="0.2">
      <c r="A5562" s="7">
        <v>5561</v>
      </c>
      <c r="H5562" s="17" t="str">
        <f t="shared" si="430"/>
        <v/>
      </c>
      <c r="J5562" s="19" t="str">
        <f t="shared" si="431"/>
        <v/>
      </c>
      <c r="L5562" s="17" t="str">
        <f t="shared" si="432"/>
        <v/>
      </c>
      <c r="M5562" s="17" t="str">
        <f t="shared" si="433"/>
        <v/>
      </c>
      <c r="N5562" s="21" t="str">
        <f t="shared" si="434"/>
        <v/>
      </c>
    </row>
    <row r="5563" spans="1:14" x14ac:dyDescent="0.2">
      <c r="A5563" s="7">
        <v>5562</v>
      </c>
      <c r="H5563" s="17" t="str">
        <f t="shared" si="430"/>
        <v/>
      </c>
      <c r="J5563" s="19" t="str">
        <f t="shared" si="431"/>
        <v/>
      </c>
      <c r="L5563" s="17" t="str">
        <f t="shared" si="432"/>
        <v/>
      </c>
      <c r="M5563" s="17" t="str">
        <f t="shared" si="433"/>
        <v/>
      </c>
      <c r="N5563" s="21" t="str">
        <f t="shared" si="434"/>
        <v/>
      </c>
    </row>
    <row r="5564" spans="1:14" x14ac:dyDescent="0.2">
      <c r="A5564" s="7">
        <v>5563</v>
      </c>
      <c r="H5564" s="17" t="str">
        <f t="shared" si="430"/>
        <v/>
      </c>
      <c r="J5564" s="19" t="str">
        <f t="shared" si="431"/>
        <v/>
      </c>
      <c r="L5564" s="17" t="str">
        <f t="shared" si="432"/>
        <v/>
      </c>
      <c r="M5564" s="17" t="str">
        <f t="shared" si="433"/>
        <v/>
      </c>
      <c r="N5564" s="21" t="str">
        <f t="shared" si="434"/>
        <v/>
      </c>
    </row>
    <row r="5565" spans="1:14" x14ac:dyDescent="0.2">
      <c r="A5565" s="7">
        <v>5564</v>
      </c>
      <c r="H5565" s="17" t="str">
        <f t="shared" si="430"/>
        <v/>
      </c>
      <c r="J5565" s="19" t="str">
        <f t="shared" si="431"/>
        <v/>
      </c>
      <c r="L5565" s="17" t="str">
        <f t="shared" si="432"/>
        <v/>
      </c>
      <c r="M5565" s="17" t="str">
        <f t="shared" si="433"/>
        <v/>
      </c>
      <c r="N5565" s="21" t="str">
        <f t="shared" si="434"/>
        <v/>
      </c>
    </row>
    <row r="5566" spans="1:14" x14ac:dyDescent="0.2">
      <c r="A5566" s="7">
        <v>5565</v>
      </c>
      <c r="H5566" s="17" t="str">
        <f t="shared" si="430"/>
        <v/>
      </c>
      <c r="J5566" s="19" t="str">
        <f t="shared" si="431"/>
        <v/>
      </c>
      <c r="L5566" s="17" t="str">
        <f t="shared" si="432"/>
        <v/>
      </c>
      <c r="M5566" s="17" t="str">
        <f t="shared" si="433"/>
        <v/>
      </c>
      <c r="N5566" s="21" t="str">
        <f t="shared" si="434"/>
        <v/>
      </c>
    </row>
    <row r="5567" spans="1:14" x14ac:dyDescent="0.2">
      <c r="A5567" s="7">
        <v>5566</v>
      </c>
      <c r="H5567" s="17" t="str">
        <f t="shared" si="430"/>
        <v/>
      </c>
      <c r="J5567" s="19" t="str">
        <f t="shared" si="431"/>
        <v/>
      </c>
      <c r="L5567" s="17" t="str">
        <f t="shared" si="432"/>
        <v/>
      </c>
      <c r="M5567" s="17" t="str">
        <f t="shared" si="433"/>
        <v/>
      </c>
      <c r="N5567" s="21" t="str">
        <f t="shared" si="434"/>
        <v/>
      </c>
    </row>
    <row r="5568" spans="1:14" x14ac:dyDescent="0.2">
      <c r="A5568" s="7">
        <v>5567</v>
      </c>
      <c r="H5568" s="17" t="str">
        <f t="shared" si="430"/>
        <v/>
      </c>
      <c r="J5568" s="19" t="str">
        <f t="shared" si="431"/>
        <v/>
      </c>
      <c r="L5568" s="17" t="str">
        <f t="shared" si="432"/>
        <v/>
      </c>
      <c r="M5568" s="17" t="str">
        <f t="shared" si="433"/>
        <v/>
      </c>
      <c r="N5568" s="21" t="str">
        <f t="shared" si="434"/>
        <v/>
      </c>
    </row>
    <row r="5569" spans="1:14" x14ac:dyDescent="0.2">
      <c r="A5569" s="7">
        <v>5568</v>
      </c>
      <c r="H5569" s="17" t="str">
        <f t="shared" si="430"/>
        <v/>
      </c>
      <c r="J5569" s="19" t="str">
        <f t="shared" si="431"/>
        <v/>
      </c>
      <c r="L5569" s="17" t="str">
        <f t="shared" si="432"/>
        <v/>
      </c>
      <c r="M5569" s="17" t="str">
        <f t="shared" si="433"/>
        <v/>
      </c>
      <c r="N5569" s="21" t="str">
        <f t="shared" si="434"/>
        <v/>
      </c>
    </row>
    <row r="5570" spans="1:14" x14ac:dyDescent="0.2">
      <c r="A5570" s="7">
        <v>5569</v>
      </c>
      <c r="H5570" s="17" t="str">
        <f t="shared" si="430"/>
        <v/>
      </c>
      <c r="J5570" s="19" t="str">
        <f t="shared" si="431"/>
        <v/>
      </c>
      <c r="L5570" s="17" t="str">
        <f t="shared" si="432"/>
        <v/>
      </c>
      <c r="M5570" s="17" t="str">
        <f t="shared" si="433"/>
        <v/>
      </c>
      <c r="N5570" s="21" t="str">
        <f t="shared" si="434"/>
        <v/>
      </c>
    </row>
    <row r="5571" spans="1:14" x14ac:dyDescent="0.2">
      <c r="A5571" s="7">
        <v>5570</v>
      </c>
      <c r="H5571" s="17" t="str">
        <f t="shared" ref="H5571:H5634" si="435">IF(G5571="","",IF(AND(G5571&gt;0,G5571&lt;=500),0,IF(AND(G5571&gt;500,G5571&lt;1000),1,"Zadaná hodnota nie je platná. V stĺpci G je možné zadať hodnotu od 0,01 do 999,99 €.")))</f>
        <v/>
      </c>
      <c r="J5571" s="19" t="str">
        <f t="shared" ref="J5571:J5634" si="436">IF(I5571="","",IF(OR(I5571="pokladničný blok",I5571="objednávka - faktúra"),0,IF(OR(I5571="zmluva o dielo",I5571="zmluva o dodávke prác / poskytnutí služieb",I5571="autorská zmluva",I5571="mandátna zmluva",I5571="iný typ zmluvného vzťahu"),1,"CHYBA")))</f>
        <v/>
      </c>
      <c r="L5571" s="17" t="str">
        <f t="shared" ref="L5571:L5634" si="437">IF(K5571="","",IF(K5571=0,0,IF(K5571=1,1,IF(K5571=2,2,IF(K5571=3,3,IF(K5571=4,4,IF(K5571="5 a viac",5,"")))))))</f>
        <v/>
      </c>
      <c r="M5571" s="17" t="str">
        <f t="shared" ref="M5571:M5634" si="438">IF(OR(H5571="",J5571="",L5571=""),"",H5571+J5571+L5571)</f>
        <v/>
      </c>
      <c r="N5571" s="21" t="str">
        <f t="shared" ref="N5571:N5634" si="439">IF(M5571="","",IF(AND(M5571&gt;0,M5571&lt;=4),"Zákazka nepredstavuje riziko",IF(M5571&gt;=5,"Zákazka predstavuje riziko")))</f>
        <v/>
      </c>
    </row>
    <row r="5572" spans="1:14" x14ac:dyDescent="0.2">
      <c r="A5572" s="7">
        <v>5571</v>
      </c>
      <c r="H5572" s="17" t="str">
        <f t="shared" si="435"/>
        <v/>
      </c>
      <c r="J5572" s="19" t="str">
        <f t="shared" si="436"/>
        <v/>
      </c>
      <c r="L5572" s="17" t="str">
        <f t="shared" si="437"/>
        <v/>
      </c>
      <c r="M5572" s="17" t="str">
        <f t="shared" si="438"/>
        <v/>
      </c>
      <c r="N5572" s="21" t="str">
        <f t="shared" si="439"/>
        <v/>
      </c>
    </row>
    <row r="5573" spans="1:14" x14ac:dyDescent="0.2">
      <c r="A5573" s="7">
        <v>5572</v>
      </c>
      <c r="H5573" s="17" t="str">
        <f t="shared" si="435"/>
        <v/>
      </c>
      <c r="J5573" s="19" t="str">
        <f t="shared" si="436"/>
        <v/>
      </c>
      <c r="L5573" s="17" t="str">
        <f t="shared" si="437"/>
        <v/>
      </c>
      <c r="M5573" s="17" t="str">
        <f t="shared" si="438"/>
        <v/>
      </c>
      <c r="N5573" s="21" t="str">
        <f t="shared" si="439"/>
        <v/>
      </c>
    </row>
    <row r="5574" spans="1:14" x14ac:dyDescent="0.2">
      <c r="A5574" s="7">
        <v>5573</v>
      </c>
      <c r="H5574" s="17" t="str">
        <f t="shared" si="435"/>
        <v/>
      </c>
      <c r="J5574" s="19" t="str">
        <f t="shared" si="436"/>
        <v/>
      </c>
      <c r="L5574" s="17" t="str">
        <f t="shared" si="437"/>
        <v/>
      </c>
      <c r="M5574" s="17" t="str">
        <f t="shared" si="438"/>
        <v/>
      </c>
      <c r="N5574" s="21" t="str">
        <f t="shared" si="439"/>
        <v/>
      </c>
    </row>
    <row r="5575" spans="1:14" x14ac:dyDescent="0.2">
      <c r="A5575" s="7">
        <v>5574</v>
      </c>
      <c r="H5575" s="17" t="str">
        <f t="shared" si="435"/>
        <v/>
      </c>
      <c r="J5575" s="19" t="str">
        <f t="shared" si="436"/>
        <v/>
      </c>
      <c r="L5575" s="17" t="str">
        <f t="shared" si="437"/>
        <v/>
      </c>
      <c r="M5575" s="17" t="str">
        <f t="shared" si="438"/>
        <v/>
      </c>
      <c r="N5575" s="21" t="str">
        <f t="shared" si="439"/>
        <v/>
      </c>
    </row>
    <row r="5576" spans="1:14" x14ac:dyDescent="0.2">
      <c r="A5576" s="7">
        <v>5575</v>
      </c>
      <c r="H5576" s="17" t="str">
        <f t="shared" si="435"/>
        <v/>
      </c>
      <c r="J5576" s="19" t="str">
        <f t="shared" si="436"/>
        <v/>
      </c>
      <c r="L5576" s="17" t="str">
        <f t="shared" si="437"/>
        <v/>
      </c>
      <c r="M5576" s="17" t="str">
        <f t="shared" si="438"/>
        <v/>
      </c>
      <c r="N5576" s="21" t="str">
        <f t="shared" si="439"/>
        <v/>
      </c>
    </row>
    <row r="5577" spans="1:14" x14ac:dyDescent="0.2">
      <c r="A5577" s="7">
        <v>5576</v>
      </c>
      <c r="H5577" s="17" t="str">
        <f t="shared" si="435"/>
        <v/>
      </c>
      <c r="J5577" s="19" t="str">
        <f t="shared" si="436"/>
        <v/>
      </c>
      <c r="L5577" s="17" t="str">
        <f t="shared" si="437"/>
        <v/>
      </c>
      <c r="M5577" s="17" t="str">
        <f t="shared" si="438"/>
        <v/>
      </c>
      <c r="N5577" s="21" t="str">
        <f t="shared" si="439"/>
        <v/>
      </c>
    </row>
    <row r="5578" spans="1:14" x14ac:dyDescent="0.2">
      <c r="A5578" s="7">
        <v>5577</v>
      </c>
      <c r="H5578" s="17" t="str">
        <f t="shared" si="435"/>
        <v/>
      </c>
      <c r="J5578" s="19" t="str">
        <f t="shared" si="436"/>
        <v/>
      </c>
      <c r="L5578" s="17" t="str">
        <f t="shared" si="437"/>
        <v/>
      </c>
      <c r="M5578" s="17" t="str">
        <f t="shared" si="438"/>
        <v/>
      </c>
      <c r="N5578" s="21" t="str">
        <f t="shared" si="439"/>
        <v/>
      </c>
    </row>
    <row r="5579" spans="1:14" x14ac:dyDescent="0.2">
      <c r="A5579" s="7">
        <v>5578</v>
      </c>
      <c r="H5579" s="17" t="str">
        <f t="shared" si="435"/>
        <v/>
      </c>
      <c r="J5579" s="19" t="str">
        <f t="shared" si="436"/>
        <v/>
      </c>
      <c r="L5579" s="17" t="str">
        <f t="shared" si="437"/>
        <v/>
      </c>
      <c r="M5579" s="17" t="str">
        <f t="shared" si="438"/>
        <v/>
      </c>
      <c r="N5579" s="21" t="str">
        <f t="shared" si="439"/>
        <v/>
      </c>
    </row>
    <row r="5580" spans="1:14" x14ac:dyDescent="0.2">
      <c r="A5580" s="7">
        <v>5579</v>
      </c>
      <c r="H5580" s="17" t="str">
        <f t="shared" si="435"/>
        <v/>
      </c>
      <c r="J5580" s="19" t="str">
        <f t="shared" si="436"/>
        <v/>
      </c>
      <c r="L5580" s="17" t="str">
        <f t="shared" si="437"/>
        <v/>
      </c>
      <c r="M5580" s="17" t="str">
        <f t="shared" si="438"/>
        <v/>
      </c>
      <c r="N5580" s="21" t="str">
        <f t="shared" si="439"/>
        <v/>
      </c>
    </row>
    <row r="5581" spans="1:14" x14ac:dyDescent="0.2">
      <c r="A5581" s="7">
        <v>5580</v>
      </c>
      <c r="H5581" s="17" t="str">
        <f t="shared" si="435"/>
        <v/>
      </c>
      <c r="J5581" s="19" t="str">
        <f t="shared" si="436"/>
        <v/>
      </c>
      <c r="L5581" s="17" t="str">
        <f t="shared" si="437"/>
        <v/>
      </c>
      <c r="M5581" s="17" t="str">
        <f t="shared" si="438"/>
        <v/>
      </c>
      <c r="N5581" s="21" t="str">
        <f t="shared" si="439"/>
        <v/>
      </c>
    </row>
    <row r="5582" spans="1:14" x14ac:dyDescent="0.2">
      <c r="A5582" s="7">
        <v>5581</v>
      </c>
      <c r="H5582" s="17" t="str">
        <f t="shared" si="435"/>
        <v/>
      </c>
      <c r="J5582" s="19" t="str">
        <f t="shared" si="436"/>
        <v/>
      </c>
      <c r="L5582" s="17" t="str">
        <f t="shared" si="437"/>
        <v/>
      </c>
      <c r="M5582" s="17" t="str">
        <f t="shared" si="438"/>
        <v/>
      </c>
      <c r="N5582" s="21" t="str">
        <f t="shared" si="439"/>
        <v/>
      </c>
    </row>
    <row r="5583" spans="1:14" x14ac:dyDescent="0.2">
      <c r="A5583" s="7">
        <v>5582</v>
      </c>
      <c r="H5583" s="17" t="str">
        <f t="shared" si="435"/>
        <v/>
      </c>
      <c r="J5583" s="19" t="str">
        <f t="shared" si="436"/>
        <v/>
      </c>
      <c r="L5583" s="17" t="str">
        <f t="shared" si="437"/>
        <v/>
      </c>
      <c r="M5583" s="17" t="str">
        <f t="shared" si="438"/>
        <v/>
      </c>
      <c r="N5583" s="21" t="str">
        <f t="shared" si="439"/>
        <v/>
      </c>
    </row>
    <row r="5584" spans="1:14" x14ac:dyDescent="0.2">
      <c r="A5584" s="7">
        <v>5583</v>
      </c>
      <c r="H5584" s="17" t="str">
        <f t="shared" si="435"/>
        <v/>
      </c>
      <c r="J5584" s="19" t="str">
        <f t="shared" si="436"/>
        <v/>
      </c>
      <c r="L5584" s="17" t="str">
        <f t="shared" si="437"/>
        <v/>
      </c>
      <c r="M5584" s="17" t="str">
        <f t="shared" si="438"/>
        <v/>
      </c>
      <c r="N5584" s="21" t="str">
        <f t="shared" si="439"/>
        <v/>
      </c>
    </row>
    <row r="5585" spans="1:14" x14ac:dyDescent="0.2">
      <c r="A5585" s="7">
        <v>5584</v>
      </c>
      <c r="H5585" s="17" t="str">
        <f t="shared" si="435"/>
        <v/>
      </c>
      <c r="J5585" s="19" t="str">
        <f t="shared" si="436"/>
        <v/>
      </c>
      <c r="L5585" s="17" t="str">
        <f t="shared" si="437"/>
        <v/>
      </c>
      <c r="M5585" s="17" t="str">
        <f t="shared" si="438"/>
        <v/>
      </c>
      <c r="N5585" s="21" t="str">
        <f t="shared" si="439"/>
        <v/>
      </c>
    </row>
    <row r="5586" spans="1:14" x14ac:dyDescent="0.2">
      <c r="A5586" s="7">
        <v>5585</v>
      </c>
      <c r="H5586" s="17" t="str">
        <f t="shared" si="435"/>
        <v/>
      </c>
      <c r="J5586" s="19" t="str">
        <f t="shared" si="436"/>
        <v/>
      </c>
      <c r="L5586" s="17" t="str">
        <f t="shared" si="437"/>
        <v/>
      </c>
      <c r="M5586" s="17" t="str">
        <f t="shared" si="438"/>
        <v/>
      </c>
      <c r="N5586" s="21" t="str">
        <f t="shared" si="439"/>
        <v/>
      </c>
    </row>
    <row r="5587" spans="1:14" x14ac:dyDescent="0.2">
      <c r="A5587" s="7">
        <v>5586</v>
      </c>
      <c r="H5587" s="17" t="str">
        <f t="shared" si="435"/>
        <v/>
      </c>
      <c r="J5587" s="19" t="str">
        <f t="shared" si="436"/>
        <v/>
      </c>
      <c r="L5587" s="17" t="str">
        <f t="shared" si="437"/>
        <v/>
      </c>
      <c r="M5587" s="17" t="str">
        <f t="shared" si="438"/>
        <v/>
      </c>
      <c r="N5587" s="21" t="str">
        <f t="shared" si="439"/>
        <v/>
      </c>
    </row>
    <row r="5588" spans="1:14" x14ac:dyDescent="0.2">
      <c r="A5588" s="7">
        <v>5587</v>
      </c>
      <c r="H5588" s="17" t="str">
        <f t="shared" si="435"/>
        <v/>
      </c>
      <c r="J5588" s="19" t="str">
        <f t="shared" si="436"/>
        <v/>
      </c>
      <c r="L5588" s="17" t="str">
        <f t="shared" si="437"/>
        <v/>
      </c>
      <c r="M5588" s="17" t="str">
        <f t="shared" si="438"/>
        <v/>
      </c>
      <c r="N5588" s="21" t="str">
        <f t="shared" si="439"/>
        <v/>
      </c>
    </row>
    <row r="5589" spans="1:14" x14ac:dyDescent="0.2">
      <c r="A5589" s="7">
        <v>5588</v>
      </c>
      <c r="H5589" s="17" t="str">
        <f t="shared" si="435"/>
        <v/>
      </c>
      <c r="J5589" s="19" t="str">
        <f t="shared" si="436"/>
        <v/>
      </c>
      <c r="L5589" s="17" t="str">
        <f t="shared" si="437"/>
        <v/>
      </c>
      <c r="M5589" s="17" t="str">
        <f t="shared" si="438"/>
        <v/>
      </c>
      <c r="N5589" s="21" t="str">
        <f t="shared" si="439"/>
        <v/>
      </c>
    </row>
    <row r="5590" spans="1:14" x14ac:dyDescent="0.2">
      <c r="A5590" s="7">
        <v>5589</v>
      </c>
      <c r="H5590" s="17" t="str">
        <f t="shared" si="435"/>
        <v/>
      </c>
      <c r="J5590" s="19" t="str">
        <f t="shared" si="436"/>
        <v/>
      </c>
      <c r="L5590" s="17" t="str">
        <f t="shared" si="437"/>
        <v/>
      </c>
      <c r="M5590" s="17" t="str">
        <f t="shared" si="438"/>
        <v/>
      </c>
      <c r="N5590" s="21" t="str">
        <f t="shared" si="439"/>
        <v/>
      </c>
    </row>
    <row r="5591" spans="1:14" x14ac:dyDescent="0.2">
      <c r="A5591" s="7">
        <v>5590</v>
      </c>
      <c r="H5591" s="17" t="str">
        <f t="shared" si="435"/>
        <v/>
      </c>
      <c r="J5591" s="19" t="str">
        <f t="shared" si="436"/>
        <v/>
      </c>
      <c r="L5591" s="17" t="str">
        <f t="shared" si="437"/>
        <v/>
      </c>
      <c r="M5591" s="17" t="str">
        <f t="shared" si="438"/>
        <v/>
      </c>
      <c r="N5591" s="21" t="str">
        <f t="shared" si="439"/>
        <v/>
      </c>
    </row>
    <row r="5592" spans="1:14" x14ac:dyDescent="0.2">
      <c r="A5592" s="7">
        <v>5591</v>
      </c>
      <c r="H5592" s="17" t="str">
        <f t="shared" si="435"/>
        <v/>
      </c>
      <c r="J5592" s="19" t="str">
        <f t="shared" si="436"/>
        <v/>
      </c>
      <c r="L5592" s="17" t="str">
        <f t="shared" si="437"/>
        <v/>
      </c>
      <c r="M5592" s="17" t="str">
        <f t="shared" si="438"/>
        <v/>
      </c>
      <c r="N5592" s="21" t="str">
        <f t="shared" si="439"/>
        <v/>
      </c>
    </row>
    <row r="5593" spans="1:14" x14ac:dyDescent="0.2">
      <c r="A5593" s="7">
        <v>5592</v>
      </c>
      <c r="H5593" s="17" t="str">
        <f t="shared" si="435"/>
        <v/>
      </c>
      <c r="J5593" s="19" t="str">
        <f t="shared" si="436"/>
        <v/>
      </c>
      <c r="L5593" s="17" t="str">
        <f t="shared" si="437"/>
        <v/>
      </c>
      <c r="M5593" s="17" t="str">
        <f t="shared" si="438"/>
        <v/>
      </c>
      <c r="N5593" s="21" t="str">
        <f t="shared" si="439"/>
        <v/>
      </c>
    </row>
    <row r="5594" spans="1:14" x14ac:dyDescent="0.2">
      <c r="A5594" s="7">
        <v>5593</v>
      </c>
      <c r="H5594" s="17" t="str">
        <f t="shared" si="435"/>
        <v/>
      </c>
      <c r="J5594" s="19" t="str">
        <f t="shared" si="436"/>
        <v/>
      </c>
      <c r="L5594" s="17" t="str">
        <f t="shared" si="437"/>
        <v/>
      </c>
      <c r="M5594" s="17" t="str">
        <f t="shared" si="438"/>
        <v/>
      </c>
      <c r="N5594" s="21" t="str">
        <f t="shared" si="439"/>
        <v/>
      </c>
    </row>
    <row r="5595" spans="1:14" x14ac:dyDescent="0.2">
      <c r="A5595" s="7">
        <v>5594</v>
      </c>
      <c r="H5595" s="17" t="str">
        <f t="shared" si="435"/>
        <v/>
      </c>
      <c r="J5595" s="19" t="str">
        <f t="shared" si="436"/>
        <v/>
      </c>
      <c r="L5595" s="17" t="str">
        <f t="shared" si="437"/>
        <v/>
      </c>
      <c r="M5595" s="17" t="str">
        <f t="shared" si="438"/>
        <v/>
      </c>
      <c r="N5595" s="21" t="str">
        <f t="shared" si="439"/>
        <v/>
      </c>
    </row>
    <row r="5596" spans="1:14" x14ac:dyDescent="0.2">
      <c r="A5596" s="7">
        <v>5595</v>
      </c>
      <c r="H5596" s="17" t="str">
        <f t="shared" si="435"/>
        <v/>
      </c>
      <c r="J5596" s="19" t="str">
        <f t="shared" si="436"/>
        <v/>
      </c>
      <c r="L5596" s="17" t="str">
        <f t="shared" si="437"/>
        <v/>
      </c>
      <c r="M5596" s="17" t="str">
        <f t="shared" si="438"/>
        <v/>
      </c>
      <c r="N5596" s="21" t="str">
        <f t="shared" si="439"/>
        <v/>
      </c>
    </row>
    <row r="5597" spans="1:14" x14ac:dyDescent="0.2">
      <c r="A5597" s="7">
        <v>5596</v>
      </c>
      <c r="H5597" s="17" t="str">
        <f t="shared" si="435"/>
        <v/>
      </c>
      <c r="J5597" s="19" t="str">
        <f t="shared" si="436"/>
        <v/>
      </c>
      <c r="L5597" s="17" t="str">
        <f t="shared" si="437"/>
        <v/>
      </c>
      <c r="M5597" s="17" t="str">
        <f t="shared" si="438"/>
        <v/>
      </c>
      <c r="N5597" s="21" t="str">
        <f t="shared" si="439"/>
        <v/>
      </c>
    </row>
    <row r="5598" spans="1:14" x14ac:dyDescent="0.2">
      <c r="A5598" s="7">
        <v>5597</v>
      </c>
      <c r="H5598" s="17" t="str">
        <f t="shared" si="435"/>
        <v/>
      </c>
      <c r="J5598" s="19" t="str">
        <f t="shared" si="436"/>
        <v/>
      </c>
      <c r="L5598" s="17" t="str">
        <f t="shared" si="437"/>
        <v/>
      </c>
      <c r="M5598" s="17" t="str">
        <f t="shared" si="438"/>
        <v/>
      </c>
      <c r="N5598" s="21" t="str">
        <f t="shared" si="439"/>
        <v/>
      </c>
    </row>
    <row r="5599" spans="1:14" x14ac:dyDescent="0.2">
      <c r="A5599" s="7">
        <v>5598</v>
      </c>
      <c r="H5599" s="17" t="str">
        <f t="shared" si="435"/>
        <v/>
      </c>
      <c r="J5599" s="19" t="str">
        <f t="shared" si="436"/>
        <v/>
      </c>
      <c r="L5599" s="17" t="str">
        <f t="shared" si="437"/>
        <v/>
      </c>
      <c r="M5599" s="17" t="str">
        <f t="shared" si="438"/>
        <v/>
      </c>
      <c r="N5599" s="21" t="str">
        <f t="shared" si="439"/>
        <v/>
      </c>
    </row>
    <row r="5600" spans="1:14" x14ac:dyDescent="0.2">
      <c r="A5600" s="7">
        <v>5599</v>
      </c>
      <c r="H5600" s="17" t="str">
        <f t="shared" si="435"/>
        <v/>
      </c>
      <c r="J5600" s="19" t="str">
        <f t="shared" si="436"/>
        <v/>
      </c>
      <c r="L5600" s="17" t="str">
        <f t="shared" si="437"/>
        <v/>
      </c>
      <c r="M5600" s="17" t="str">
        <f t="shared" si="438"/>
        <v/>
      </c>
      <c r="N5600" s="21" t="str">
        <f t="shared" si="439"/>
        <v/>
      </c>
    </row>
    <row r="5601" spans="1:14" x14ac:dyDescent="0.2">
      <c r="A5601" s="7">
        <v>5600</v>
      </c>
      <c r="H5601" s="17" t="str">
        <f t="shared" si="435"/>
        <v/>
      </c>
      <c r="J5601" s="19" t="str">
        <f t="shared" si="436"/>
        <v/>
      </c>
      <c r="L5601" s="17" t="str">
        <f t="shared" si="437"/>
        <v/>
      </c>
      <c r="M5601" s="17" t="str">
        <f t="shared" si="438"/>
        <v/>
      </c>
      <c r="N5601" s="21" t="str">
        <f t="shared" si="439"/>
        <v/>
      </c>
    </row>
    <row r="5602" spans="1:14" x14ac:dyDescent="0.2">
      <c r="A5602" s="7">
        <v>5601</v>
      </c>
      <c r="H5602" s="17" t="str">
        <f t="shared" si="435"/>
        <v/>
      </c>
      <c r="J5602" s="19" t="str">
        <f t="shared" si="436"/>
        <v/>
      </c>
      <c r="L5602" s="17" t="str">
        <f t="shared" si="437"/>
        <v/>
      </c>
      <c r="M5602" s="17" t="str">
        <f t="shared" si="438"/>
        <v/>
      </c>
      <c r="N5602" s="21" t="str">
        <f t="shared" si="439"/>
        <v/>
      </c>
    </row>
    <row r="5603" spans="1:14" x14ac:dyDescent="0.2">
      <c r="A5603" s="7">
        <v>5602</v>
      </c>
      <c r="H5603" s="17" t="str">
        <f t="shared" si="435"/>
        <v/>
      </c>
      <c r="J5603" s="19" t="str">
        <f t="shared" si="436"/>
        <v/>
      </c>
      <c r="L5603" s="17" t="str">
        <f t="shared" si="437"/>
        <v/>
      </c>
      <c r="M5603" s="17" t="str">
        <f t="shared" si="438"/>
        <v/>
      </c>
      <c r="N5603" s="21" t="str">
        <f t="shared" si="439"/>
        <v/>
      </c>
    </row>
    <row r="5604" spans="1:14" x14ac:dyDescent="0.2">
      <c r="A5604" s="7">
        <v>5603</v>
      </c>
      <c r="H5604" s="17" t="str">
        <f t="shared" si="435"/>
        <v/>
      </c>
      <c r="J5604" s="19" t="str">
        <f t="shared" si="436"/>
        <v/>
      </c>
      <c r="L5604" s="17" t="str">
        <f t="shared" si="437"/>
        <v/>
      </c>
      <c r="M5604" s="17" t="str">
        <f t="shared" si="438"/>
        <v/>
      </c>
      <c r="N5604" s="21" t="str">
        <f t="shared" si="439"/>
        <v/>
      </c>
    </row>
    <row r="5605" spans="1:14" x14ac:dyDescent="0.2">
      <c r="A5605" s="7">
        <v>5604</v>
      </c>
      <c r="H5605" s="17" t="str">
        <f t="shared" si="435"/>
        <v/>
      </c>
      <c r="J5605" s="19" t="str">
        <f t="shared" si="436"/>
        <v/>
      </c>
      <c r="L5605" s="17" t="str">
        <f t="shared" si="437"/>
        <v/>
      </c>
      <c r="M5605" s="17" t="str">
        <f t="shared" si="438"/>
        <v/>
      </c>
      <c r="N5605" s="21" t="str">
        <f t="shared" si="439"/>
        <v/>
      </c>
    </row>
    <row r="5606" spans="1:14" x14ac:dyDescent="0.2">
      <c r="A5606" s="7">
        <v>5605</v>
      </c>
      <c r="H5606" s="17" t="str">
        <f t="shared" si="435"/>
        <v/>
      </c>
      <c r="J5606" s="19" t="str">
        <f t="shared" si="436"/>
        <v/>
      </c>
      <c r="L5606" s="17" t="str">
        <f t="shared" si="437"/>
        <v/>
      </c>
      <c r="M5606" s="17" t="str">
        <f t="shared" si="438"/>
        <v/>
      </c>
      <c r="N5606" s="21" t="str">
        <f t="shared" si="439"/>
        <v/>
      </c>
    </row>
    <row r="5607" spans="1:14" x14ac:dyDescent="0.2">
      <c r="A5607" s="7">
        <v>5606</v>
      </c>
      <c r="H5607" s="17" t="str">
        <f t="shared" si="435"/>
        <v/>
      </c>
      <c r="J5607" s="19" t="str">
        <f t="shared" si="436"/>
        <v/>
      </c>
      <c r="L5607" s="17" t="str">
        <f t="shared" si="437"/>
        <v/>
      </c>
      <c r="M5607" s="17" t="str">
        <f t="shared" si="438"/>
        <v/>
      </c>
      <c r="N5607" s="21" t="str">
        <f t="shared" si="439"/>
        <v/>
      </c>
    </row>
    <row r="5608" spans="1:14" x14ac:dyDescent="0.2">
      <c r="A5608" s="7">
        <v>5607</v>
      </c>
      <c r="H5608" s="17" t="str">
        <f t="shared" si="435"/>
        <v/>
      </c>
      <c r="J5608" s="19" t="str">
        <f t="shared" si="436"/>
        <v/>
      </c>
      <c r="L5608" s="17" t="str">
        <f t="shared" si="437"/>
        <v/>
      </c>
      <c r="M5608" s="17" t="str">
        <f t="shared" si="438"/>
        <v/>
      </c>
      <c r="N5608" s="21" t="str">
        <f t="shared" si="439"/>
        <v/>
      </c>
    </row>
    <row r="5609" spans="1:14" x14ac:dyDescent="0.2">
      <c r="A5609" s="7">
        <v>5608</v>
      </c>
      <c r="H5609" s="17" t="str">
        <f t="shared" si="435"/>
        <v/>
      </c>
      <c r="J5609" s="19" t="str">
        <f t="shared" si="436"/>
        <v/>
      </c>
      <c r="L5609" s="17" t="str">
        <f t="shared" si="437"/>
        <v/>
      </c>
      <c r="M5609" s="17" t="str">
        <f t="shared" si="438"/>
        <v/>
      </c>
      <c r="N5609" s="21" t="str">
        <f t="shared" si="439"/>
        <v/>
      </c>
    </row>
    <row r="5610" spans="1:14" x14ac:dyDescent="0.2">
      <c r="A5610" s="7">
        <v>5609</v>
      </c>
      <c r="H5610" s="17" t="str">
        <f t="shared" si="435"/>
        <v/>
      </c>
      <c r="J5610" s="19" t="str">
        <f t="shared" si="436"/>
        <v/>
      </c>
      <c r="L5610" s="17" t="str">
        <f t="shared" si="437"/>
        <v/>
      </c>
      <c r="M5610" s="17" t="str">
        <f t="shared" si="438"/>
        <v/>
      </c>
      <c r="N5610" s="21" t="str">
        <f t="shared" si="439"/>
        <v/>
      </c>
    </row>
    <row r="5611" spans="1:14" x14ac:dyDescent="0.2">
      <c r="A5611" s="7">
        <v>5610</v>
      </c>
      <c r="H5611" s="17" t="str">
        <f t="shared" si="435"/>
        <v/>
      </c>
      <c r="J5611" s="19" t="str">
        <f t="shared" si="436"/>
        <v/>
      </c>
      <c r="L5611" s="17" t="str">
        <f t="shared" si="437"/>
        <v/>
      </c>
      <c r="M5611" s="17" t="str">
        <f t="shared" si="438"/>
        <v/>
      </c>
      <c r="N5611" s="21" t="str">
        <f t="shared" si="439"/>
        <v/>
      </c>
    </row>
    <row r="5612" spans="1:14" x14ac:dyDescent="0.2">
      <c r="A5612" s="7">
        <v>5611</v>
      </c>
      <c r="H5612" s="17" t="str">
        <f t="shared" si="435"/>
        <v/>
      </c>
      <c r="J5612" s="19" t="str">
        <f t="shared" si="436"/>
        <v/>
      </c>
      <c r="L5612" s="17" t="str">
        <f t="shared" si="437"/>
        <v/>
      </c>
      <c r="M5612" s="17" t="str">
        <f t="shared" si="438"/>
        <v/>
      </c>
      <c r="N5612" s="21" t="str">
        <f t="shared" si="439"/>
        <v/>
      </c>
    </row>
    <row r="5613" spans="1:14" x14ac:dyDescent="0.2">
      <c r="A5613" s="7">
        <v>5612</v>
      </c>
      <c r="H5613" s="17" t="str">
        <f t="shared" si="435"/>
        <v/>
      </c>
      <c r="J5613" s="19" t="str">
        <f t="shared" si="436"/>
        <v/>
      </c>
      <c r="L5613" s="17" t="str">
        <f t="shared" si="437"/>
        <v/>
      </c>
      <c r="M5613" s="17" t="str">
        <f t="shared" si="438"/>
        <v/>
      </c>
      <c r="N5613" s="21" t="str">
        <f t="shared" si="439"/>
        <v/>
      </c>
    </row>
    <row r="5614" spans="1:14" x14ac:dyDescent="0.2">
      <c r="A5614" s="7">
        <v>5613</v>
      </c>
      <c r="H5614" s="17" t="str">
        <f t="shared" si="435"/>
        <v/>
      </c>
      <c r="J5614" s="19" t="str">
        <f t="shared" si="436"/>
        <v/>
      </c>
      <c r="L5614" s="17" t="str">
        <f t="shared" si="437"/>
        <v/>
      </c>
      <c r="M5614" s="17" t="str">
        <f t="shared" si="438"/>
        <v/>
      </c>
      <c r="N5614" s="21" t="str">
        <f t="shared" si="439"/>
        <v/>
      </c>
    </row>
    <row r="5615" spans="1:14" x14ac:dyDescent="0.2">
      <c r="A5615" s="7">
        <v>5614</v>
      </c>
      <c r="H5615" s="17" t="str">
        <f t="shared" si="435"/>
        <v/>
      </c>
      <c r="J5615" s="19" t="str">
        <f t="shared" si="436"/>
        <v/>
      </c>
      <c r="L5615" s="17" t="str">
        <f t="shared" si="437"/>
        <v/>
      </c>
      <c r="M5615" s="17" t="str">
        <f t="shared" si="438"/>
        <v/>
      </c>
      <c r="N5615" s="21" t="str">
        <f t="shared" si="439"/>
        <v/>
      </c>
    </row>
    <row r="5616" spans="1:14" x14ac:dyDescent="0.2">
      <c r="A5616" s="7">
        <v>5615</v>
      </c>
      <c r="H5616" s="17" t="str">
        <f t="shared" si="435"/>
        <v/>
      </c>
      <c r="J5616" s="19" t="str">
        <f t="shared" si="436"/>
        <v/>
      </c>
      <c r="L5616" s="17" t="str">
        <f t="shared" si="437"/>
        <v/>
      </c>
      <c r="M5616" s="17" t="str">
        <f t="shared" si="438"/>
        <v/>
      </c>
      <c r="N5616" s="21" t="str">
        <f t="shared" si="439"/>
        <v/>
      </c>
    </row>
    <row r="5617" spans="1:14" x14ac:dyDescent="0.2">
      <c r="A5617" s="7">
        <v>5616</v>
      </c>
      <c r="H5617" s="17" t="str">
        <f t="shared" si="435"/>
        <v/>
      </c>
      <c r="J5617" s="19" t="str">
        <f t="shared" si="436"/>
        <v/>
      </c>
      <c r="L5617" s="17" t="str">
        <f t="shared" si="437"/>
        <v/>
      </c>
      <c r="M5617" s="17" t="str">
        <f t="shared" si="438"/>
        <v/>
      </c>
      <c r="N5617" s="21" t="str">
        <f t="shared" si="439"/>
        <v/>
      </c>
    </row>
    <row r="5618" spans="1:14" x14ac:dyDescent="0.2">
      <c r="A5618" s="7">
        <v>5617</v>
      </c>
      <c r="H5618" s="17" t="str">
        <f t="shared" si="435"/>
        <v/>
      </c>
      <c r="J5618" s="19" t="str">
        <f t="shared" si="436"/>
        <v/>
      </c>
      <c r="L5618" s="17" t="str">
        <f t="shared" si="437"/>
        <v/>
      </c>
      <c r="M5618" s="17" t="str">
        <f t="shared" si="438"/>
        <v/>
      </c>
      <c r="N5618" s="21" t="str">
        <f t="shared" si="439"/>
        <v/>
      </c>
    </row>
    <row r="5619" spans="1:14" x14ac:dyDescent="0.2">
      <c r="A5619" s="7">
        <v>5618</v>
      </c>
      <c r="H5619" s="17" t="str">
        <f t="shared" si="435"/>
        <v/>
      </c>
      <c r="J5619" s="19" t="str">
        <f t="shared" si="436"/>
        <v/>
      </c>
      <c r="L5619" s="17" t="str">
        <f t="shared" si="437"/>
        <v/>
      </c>
      <c r="M5619" s="17" t="str">
        <f t="shared" si="438"/>
        <v/>
      </c>
      <c r="N5619" s="21" t="str">
        <f t="shared" si="439"/>
        <v/>
      </c>
    </row>
    <row r="5620" spans="1:14" x14ac:dyDescent="0.2">
      <c r="A5620" s="7">
        <v>5619</v>
      </c>
      <c r="H5620" s="17" t="str">
        <f t="shared" si="435"/>
        <v/>
      </c>
      <c r="J5620" s="19" t="str">
        <f t="shared" si="436"/>
        <v/>
      </c>
      <c r="L5620" s="17" t="str">
        <f t="shared" si="437"/>
        <v/>
      </c>
      <c r="M5620" s="17" t="str">
        <f t="shared" si="438"/>
        <v/>
      </c>
      <c r="N5620" s="21" t="str">
        <f t="shared" si="439"/>
        <v/>
      </c>
    </row>
    <row r="5621" spans="1:14" x14ac:dyDescent="0.2">
      <c r="A5621" s="7">
        <v>5620</v>
      </c>
      <c r="H5621" s="17" t="str">
        <f t="shared" si="435"/>
        <v/>
      </c>
      <c r="J5621" s="19" t="str">
        <f t="shared" si="436"/>
        <v/>
      </c>
      <c r="L5621" s="17" t="str">
        <f t="shared" si="437"/>
        <v/>
      </c>
      <c r="M5621" s="17" t="str">
        <f t="shared" si="438"/>
        <v/>
      </c>
      <c r="N5621" s="21" t="str">
        <f t="shared" si="439"/>
        <v/>
      </c>
    </row>
    <row r="5622" spans="1:14" x14ac:dyDescent="0.2">
      <c r="A5622" s="7">
        <v>5621</v>
      </c>
      <c r="H5622" s="17" t="str">
        <f t="shared" si="435"/>
        <v/>
      </c>
      <c r="J5622" s="19" t="str">
        <f t="shared" si="436"/>
        <v/>
      </c>
      <c r="L5622" s="17" t="str">
        <f t="shared" si="437"/>
        <v/>
      </c>
      <c r="M5622" s="17" t="str">
        <f t="shared" si="438"/>
        <v/>
      </c>
      <c r="N5622" s="21" t="str">
        <f t="shared" si="439"/>
        <v/>
      </c>
    </row>
    <row r="5623" spans="1:14" x14ac:dyDescent="0.2">
      <c r="A5623" s="7">
        <v>5622</v>
      </c>
      <c r="H5623" s="17" t="str">
        <f t="shared" si="435"/>
        <v/>
      </c>
      <c r="J5623" s="19" t="str">
        <f t="shared" si="436"/>
        <v/>
      </c>
      <c r="L5623" s="17" t="str">
        <f t="shared" si="437"/>
        <v/>
      </c>
      <c r="M5623" s="17" t="str">
        <f t="shared" si="438"/>
        <v/>
      </c>
      <c r="N5623" s="21" t="str">
        <f t="shared" si="439"/>
        <v/>
      </c>
    </row>
    <row r="5624" spans="1:14" x14ac:dyDescent="0.2">
      <c r="A5624" s="7">
        <v>5623</v>
      </c>
      <c r="H5624" s="17" t="str">
        <f t="shared" si="435"/>
        <v/>
      </c>
      <c r="J5624" s="19" t="str">
        <f t="shared" si="436"/>
        <v/>
      </c>
      <c r="L5624" s="17" t="str">
        <f t="shared" si="437"/>
        <v/>
      </c>
      <c r="M5624" s="17" t="str">
        <f t="shared" si="438"/>
        <v/>
      </c>
      <c r="N5624" s="21" t="str">
        <f t="shared" si="439"/>
        <v/>
      </c>
    </row>
    <row r="5625" spans="1:14" x14ac:dyDescent="0.2">
      <c r="A5625" s="7">
        <v>5624</v>
      </c>
      <c r="H5625" s="17" t="str">
        <f t="shared" si="435"/>
        <v/>
      </c>
      <c r="J5625" s="19" t="str">
        <f t="shared" si="436"/>
        <v/>
      </c>
      <c r="L5625" s="17" t="str">
        <f t="shared" si="437"/>
        <v/>
      </c>
      <c r="M5625" s="17" t="str">
        <f t="shared" si="438"/>
        <v/>
      </c>
      <c r="N5625" s="21" t="str">
        <f t="shared" si="439"/>
        <v/>
      </c>
    </row>
    <row r="5626" spans="1:14" x14ac:dyDescent="0.2">
      <c r="A5626" s="7">
        <v>5625</v>
      </c>
      <c r="H5626" s="17" t="str">
        <f t="shared" si="435"/>
        <v/>
      </c>
      <c r="J5626" s="19" t="str">
        <f t="shared" si="436"/>
        <v/>
      </c>
      <c r="L5626" s="17" t="str">
        <f t="shared" si="437"/>
        <v/>
      </c>
      <c r="M5626" s="17" t="str">
        <f t="shared" si="438"/>
        <v/>
      </c>
      <c r="N5626" s="21" t="str">
        <f t="shared" si="439"/>
        <v/>
      </c>
    </row>
    <row r="5627" spans="1:14" x14ac:dyDescent="0.2">
      <c r="A5627" s="7">
        <v>5626</v>
      </c>
      <c r="H5627" s="17" t="str">
        <f t="shared" si="435"/>
        <v/>
      </c>
      <c r="J5627" s="19" t="str">
        <f t="shared" si="436"/>
        <v/>
      </c>
      <c r="L5627" s="17" t="str">
        <f t="shared" si="437"/>
        <v/>
      </c>
      <c r="M5627" s="17" t="str">
        <f t="shared" si="438"/>
        <v/>
      </c>
      <c r="N5627" s="21" t="str">
        <f t="shared" si="439"/>
        <v/>
      </c>
    </row>
    <row r="5628" spans="1:14" x14ac:dyDescent="0.2">
      <c r="A5628" s="7">
        <v>5627</v>
      </c>
      <c r="H5628" s="17" t="str">
        <f t="shared" si="435"/>
        <v/>
      </c>
      <c r="J5628" s="19" t="str">
        <f t="shared" si="436"/>
        <v/>
      </c>
      <c r="L5628" s="17" t="str">
        <f t="shared" si="437"/>
        <v/>
      </c>
      <c r="M5628" s="17" t="str">
        <f t="shared" si="438"/>
        <v/>
      </c>
      <c r="N5628" s="21" t="str">
        <f t="shared" si="439"/>
        <v/>
      </c>
    </row>
    <row r="5629" spans="1:14" x14ac:dyDescent="0.2">
      <c r="A5629" s="7">
        <v>5628</v>
      </c>
      <c r="H5629" s="17" t="str">
        <f t="shared" si="435"/>
        <v/>
      </c>
      <c r="J5629" s="19" t="str">
        <f t="shared" si="436"/>
        <v/>
      </c>
      <c r="L5629" s="17" t="str">
        <f t="shared" si="437"/>
        <v/>
      </c>
      <c r="M5629" s="17" t="str">
        <f t="shared" si="438"/>
        <v/>
      </c>
      <c r="N5629" s="21" t="str">
        <f t="shared" si="439"/>
        <v/>
      </c>
    </row>
    <row r="5630" spans="1:14" x14ac:dyDescent="0.2">
      <c r="A5630" s="7">
        <v>5629</v>
      </c>
      <c r="H5630" s="17" t="str">
        <f t="shared" si="435"/>
        <v/>
      </c>
      <c r="J5630" s="19" t="str">
        <f t="shared" si="436"/>
        <v/>
      </c>
      <c r="L5630" s="17" t="str">
        <f t="shared" si="437"/>
        <v/>
      </c>
      <c r="M5630" s="17" t="str">
        <f t="shared" si="438"/>
        <v/>
      </c>
      <c r="N5630" s="21" t="str">
        <f t="shared" si="439"/>
        <v/>
      </c>
    </row>
    <row r="5631" spans="1:14" x14ac:dyDescent="0.2">
      <c r="A5631" s="7">
        <v>5630</v>
      </c>
      <c r="H5631" s="17" t="str">
        <f t="shared" si="435"/>
        <v/>
      </c>
      <c r="J5631" s="19" t="str">
        <f t="shared" si="436"/>
        <v/>
      </c>
      <c r="L5631" s="17" t="str">
        <f t="shared" si="437"/>
        <v/>
      </c>
      <c r="M5631" s="17" t="str">
        <f t="shared" si="438"/>
        <v/>
      </c>
      <c r="N5631" s="21" t="str">
        <f t="shared" si="439"/>
        <v/>
      </c>
    </row>
    <row r="5632" spans="1:14" x14ac:dyDescent="0.2">
      <c r="A5632" s="7">
        <v>5631</v>
      </c>
      <c r="H5632" s="17" t="str">
        <f t="shared" si="435"/>
        <v/>
      </c>
      <c r="J5632" s="19" t="str">
        <f t="shared" si="436"/>
        <v/>
      </c>
      <c r="L5632" s="17" t="str">
        <f t="shared" si="437"/>
        <v/>
      </c>
      <c r="M5632" s="17" t="str">
        <f t="shared" si="438"/>
        <v/>
      </c>
      <c r="N5632" s="21" t="str">
        <f t="shared" si="439"/>
        <v/>
      </c>
    </row>
    <row r="5633" spans="1:14" x14ac:dyDescent="0.2">
      <c r="A5633" s="7">
        <v>5632</v>
      </c>
      <c r="H5633" s="17" t="str">
        <f t="shared" si="435"/>
        <v/>
      </c>
      <c r="J5633" s="19" t="str">
        <f t="shared" si="436"/>
        <v/>
      </c>
      <c r="L5633" s="17" t="str">
        <f t="shared" si="437"/>
        <v/>
      </c>
      <c r="M5633" s="17" t="str">
        <f t="shared" si="438"/>
        <v/>
      </c>
      <c r="N5633" s="21" t="str">
        <f t="shared" si="439"/>
        <v/>
      </c>
    </row>
    <row r="5634" spans="1:14" x14ac:dyDescent="0.2">
      <c r="A5634" s="7">
        <v>5633</v>
      </c>
      <c r="H5634" s="17" t="str">
        <f t="shared" si="435"/>
        <v/>
      </c>
      <c r="J5634" s="19" t="str">
        <f t="shared" si="436"/>
        <v/>
      </c>
      <c r="L5634" s="17" t="str">
        <f t="shared" si="437"/>
        <v/>
      </c>
      <c r="M5634" s="17" t="str">
        <f t="shared" si="438"/>
        <v/>
      </c>
      <c r="N5634" s="21" t="str">
        <f t="shared" si="439"/>
        <v/>
      </c>
    </row>
    <row r="5635" spans="1:14" x14ac:dyDescent="0.2">
      <c r="A5635" s="7">
        <v>5634</v>
      </c>
      <c r="H5635" s="17" t="str">
        <f t="shared" ref="H5635:H5698" si="440">IF(G5635="","",IF(AND(G5635&gt;0,G5635&lt;=500),0,IF(AND(G5635&gt;500,G5635&lt;1000),1,"Zadaná hodnota nie je platná. V stĺpci G je možné zadať hodnotu od 0,01 do 999,99 €.")))</f>
        <v/>
      </c>
      <c r="J5635" s="19" t="str">
        <f t="shared" ref="J5635:J5698" si="441">IF(I5635="","",IF(OR(I5635="pokladničný blok",I5635="objednávka - faktúra"),0,IF(OR(I5635="zmluva o dielo",I5635="zmluva o dodávke prác / poskytnutí služieb",I5635="autorská zmluva",I5635="mandátna zmluva",I5635="iný typ zmluvného vzťahu"),1,"CHYBA")))</f>
        <v/>
      </c>
      <c r="L5635" s="17" t="str">
        <f t="shared" ref="L5635:L5698" si="442">IF(K5635="","",IF(K5635=0,0,IF(K5635=1,1,IF(K5635=2,2,IF(K5635=3,3,IF(K5635=4,4,IF(K5635="5 a viac",5,"")))))))</f>
        <v/>
      </c>
      <c r="M5635" s="17" t="str">
        <f t="shared" ref="M5635:M5698" si="443">IF(OR(H5635="",J5635="",L5635=""),"",H5635+J5635+L5635)</f>
        <v/>
      </c>
      <c r="N5635" s="21" t="str">
        <f t="shared" ref="N5635:N5698" si="444">IF(M5635="","",IF(AND(M5635&gt;0,M5635&lt;=4),"Zákazka nepredstavuje riziko",IF(M5635&gt;=5,"Zákazka predstavuje riziko")))</f>
        <v/>
      </c>
    </row>
    <row r="5636" spans="1:14" x14ac:dyDescent="0.2">
      <c r="A5636" s="7">
        <v>5635</v>
      </c>
      <c r="H5636" s="17" t="str">
        <f t="shared" si="440"/>
        <v/>
      </c>
      <c r="J5636" s="19" t="str">
        <f t="shared" si="441"/>
        <v/>
      </c>
      <c r="L5636" s="17" t="str">
        <f t="shared" si="442"/>
        <v/>
      </c>
      <c r="M5636" s="17" t="str">
        <f t="shared" si="443"/>
        <v/>
      </c>
      <c r="N5636" s="21" t="str">
        <f t="shared" si="444"/>
        <v/>
      </c>
    </row>
    <row r="5637" spans="1:14" x14ac:dyDescent="0.2">
      <c r="A5637" s="7">
        <v>5636</v>
      </c>
      <c r="H5637" s="17" t="str">
        <f t="shared" si="440"/>
        <v/>
      </c>
      <c r="J5637" s="19" t="str">
        <f t="shared" si="441"/>
        <v/>
      </c>
      <c r="L5637" s="17" t="str">
        <f t="shared" si="442"/>
        <v/>
      </c>
      <c r="M5637" s="17" t="str">
        <f t="shared" si="443"/>
        <v/>
      </c>
      <c r="N5637" s="21" t="str">
        <f t="shared" si="444"/>
        <v/>
      </c>
    </row>
    <row r="5638" spans="1:14" x14ac:dyDescent="0.2">
      <c r="A5638" s="7">
        <v>5637</v>
      </c>
      <c r="H5638" s="17" t="str">
        <f t="shared" si="440"/>
        <v/>
      </c>
      <c r="J5638" s="19" t="str">
        <f t="shared" si="441"/>
        <v/>
      </c>
      <c r="L5638" s="17" t="str">
        <f t="shared" si="442"/>
        <v/>
      </c>
      <c r="M5638" s="17" t="str">
        <f t="shared" si="443"/>
        <v/>
      </c>
      <c r="N5638" s="21" t="str">
        <f t="shared" si="444"/>
        <v/>
      </c>
    </row>
    <row r="5639" spans="1:14" x14ac:dyDescent="0.2">
      <c r="A5639" s="7">
        <v>5638</v>
      </c>
      <c r="H5639" s="17" t="str">
        <f t="shared" si="440"/>
        <v/>
      </c>
      <c r="J5639" s="19" t="str">
        <f t="shared" si="441"/>
        <v/>
      </c>
      <c r="L5639" s="17" t="str">
        <f t="shared" si="442"/>
        <v/>
      </c>
      <c r="M5639" s="17" t="str">
        <f t="shared" si="443"/>
        <v/>
      </c>
      <c r="N5639" s="21" t="str">
        <f t="shared" si="444"/>
        <v/>
      </c>
    </row>
    <row r="5640" spans="1:14" x14ac:dyDescent="0.2">
      <c r="A5640" s="7">
        <v>5639</v>
      </c>
      <c r="H5640" s="17" t="str">
        <f t="shared" si="440"/>
        <v/>
      </c>
      <c r="J5640" s="19" t="str">
        <f t="shared" si="441"/>
        <v/>
      </c>
      <c r="L5640" s="17" t="str">
        <f t="shared" si="442"/>
        <v/>
      </c>
      <c r="M5640" s="17" t="str">
        <f t="shared" si="443"/>
        <v/>
      </c>
      <c r="N5640" s="21" t="str">
        <f t="shared" si="444"/>
        <v/>
      </c>
    </row>
    <row r="5641" spans="1:14" x14ac:dyDescent="0.2">
      <c r="A5641" s="7">
        <v>5640</v>
      </c>
      <c r="H5641" s="17" t="str">
        <f t="shared" si="440"/>
        <v/>
      </c>
      <c r="J5641" s="19" t="str">
        <f t="shared" si="441"/>
        <v/>
      </c>
      <c r="L5641" s="17" t="str">
        <f t="shared" si="442"/>
        <v/>
      </c>
      <c r="M5641" s="17" t="str">
        <f t="shared" si="443"/>
        <v/>
      </c>
      <c r="N5641" s="21" t="str">
        <f t="shared" si="444"/>
        <v/>
      </c>
    </row>
    <row r="5642" spans="1:14" x14ac:dyDescent="0.2">
      <c r="A5642" s="7">
        <v>5641</v>
      </c>
      <c r="H5642" s="17" t="str">
        <f t="shared" si="440"/>
        <v/>
      </c>
      <c r="J5642" s="19" t="str">
        <f t="shared" si="441"/>
        <v/>
      </c>
      <c r="L5642" s="17" t="str">
        <f t="shared" si="442"/>
        <v/>
      </c>
      <c r="M5642" s="17" t="str">
        <f t="shared" si="443"/>
        <v/>
      </c>
      <c r="N5642" s="21" t="str">
        <f t="shared" si="444"/>
        <v/>
      </c>
    </row>
    <row r="5643" spans="1:14" x14ac:dyDescent="0.2">
      <c r="A5643" s="7">
        <v>5642</v>
      </c>
      <c r="H5643" s="17" t="str">
        <f t="shared" si="440"/>
        <v/>
      </c>
      <c r="J5643" s="19" t="str">
        <f t="shared" si="441"/>
        <v/>
      </c>
      <c r="L5643" s="17" t="str">
        <f t="shared" si="442"/>
        <v/>
      </c>
      <c r="M5643" s="17" t="str">
        <f t="shared" si="443"/>
        <v/>
      </c>
      <c r="N5643" s="21" t="str">
        <f t="shared" si="444"/>
        <v/>
      </c>
    </row>
    <row r="5644" spans="1:14" x14ac:dyDescent="0.2">
      <c r="A5644" s="7">
        <v>5643</v>
      </c>
      <c r="H5644" s="17" t="str">
        <f t="shared" si="440"/>
        <v/>
      </c>
      <c r="J5644" s="19" t="str">
        <f t="shared" si="441"/>
        <v/>
      </c>
      <c r="L5644" s="17" t="str">
        <f t="shared" si="442"/>
        <v/>
      </c>
      <c r="M5644" s="17" t="str">
        <f t="shared" si="443"/>
        <v/>
      </c>
      <c r="N5644" s="21" t="str">
        <f t="shared" si="444"/>
        <v/>
      </c>
    </row>
    <row r="5645" spans="1:14" x14ac:dyDescent="0.2">
      <c r="A5645" s="7">
        <v>5644</v>
      </c>
      <c r="H5645" s="17" t="str">
        <f t="shared" si="440"/>
        <v/>
      </c>
      <c r="J5645" s="19" t="str">
        <f t="shared" si="441"/>
        <v/>
      </c>
      <c r="L5645" s="17" t="str">
        <f t="shared" si="442"/>
        <v/>
      </c>
      <c r="M5645" s="17" t="str">
        <f t="shared" si="443"/>
        <v/>
      </c>
      <c r="N5645" s="21" t="str">
        <f t="shared" si="444"/>
        <v/>
      </c>
    </row>
    <row r="5646" spans="1:14" x14ac:dyDescent="0.2">
      <c r="A5646" s="7">
        <v>5645</v>
      </c>
      <c r="H5646" s="17" t="str">
        <f t="shared" si="440"/>
        <v/>
      </c>
      <c r="J5646" s="19" t="str">
        <f t="shared" si="441"/>
        <v/>
      </c>
      <c r="L5646" s="17" t="str">
        <f t="shared" si="442"/>
        <v/>
      </c>
      <c r="M5646" s="17" t="str">
        <f t="shared" si="443"/>
        <v/>
      </c>
      <c r="N5646" s="21" t="str">
        <f t="shared" si="444"/>
        <v/>
      </c>
    </row>
    <row r="5647" spans="1:14" x14ac:dyDescent="0.2">
      <c r="A5647" s="7">
        <v>5646</v>
      </c>
      <c r="H5647" s="17" t="str">
        <f t="shared" si="440"/>
        <v/>
      </c>
      <c r="J5647" s="19" t="str">
        <f t="shared" si="441"/>
        <v/>
      </c>
      <c r="L5647" s="17" t="str">
        <f t="shared" si="442"/>
        <v/>
      </c>
      <c r="M5647" s="17" t="str">
        <f t="shared" si="443"/>
        <v/>
      </c>
      <c r="N5647" s="21" t="str">
        <f t="shared" si="444"/>
        <v/>
      </c>
    </row>
    <row r="5648" spans="1:14" x14ac:dyDescent="0.2">
      <c r="A5648" s="7">
        <v>5647</v>
      </c>
      <c r="H5648" s="17" t="str">
        <f t="shared" si="440"/>
        <v/>
      </c>
      <c r="J5648" s="19" t="str">
        <f t="shared" si="441"/>
        <v/>
      </c>
      <c r="L5648" s="17" t="str">
        <f t="shared" si="442"/>
        <v/>
      </c>
      <c r="M5648" s="17" t="str">
        <f t="shared" si="443"/>
        <v/>
      </c>
      <c r="N5648" s="21" t="str">
        <f t="shared" si="444"/>
        <v/>
      </c>
    </row>
    <row r="5649" spans="1:14" x14ac:dyDescent="0.2">
      <c r="A5649" s="7">
        <v>5648</v>
      </c>
      <c r="H5649" s="17" t="str">
        <f t="shared" si="440"/>
        <v/>
      </c>
      <c r="J5649" s="19" t="str">
        <f t="shared" si="441"/>
        <v/>
      </c>
      <c r="L5649" s="17" t="str">
        <f t="shared" si="442"/>
        <v/>
      </c>
      <c r="M5649" s="17" t="str">
        <f t="shared" si="443"/>
        <v/>
      </c>
      <c r="N5649" s="21" t="str">
        <f t="shared" si="444"/>
        <v/>
      </c>
    </row>
    <row r="5650" spans="1:14" x14ac:dyDescent="0.2">
      <c r="A5650" s="7">
        <v>5649</v>
      </c>
      <c r="H5650" s="17" t="str">
        <f t="shared" si="440"/>
        <v/>
      </c>
      <c r="J5650" s="19" t="str">
        <f t="shared" si="441"/>
        <v/>
      </c>
      <c r="L5650" s="17" t="str">
        <f t="shared" si="442"/>
        <v/>
      </c>
      <c r="M5650" s="17" t="str">
        <f t="shared" si="443"/>
        <v/>
      </c>
      <c r="N5650" s="21" t="str">
        <f t="shared" si="444"/>
        <v/>
      </c>
    </row>
    <row r="5651" spans="1:14" x14ac:dyDescent="0.2">
      <c r="A5651" s="7">
        <v>5650</v>
      </c>
      <c r="H5651" s="17" t="str">
        <f t="shared" si="440"/>
        <v/>
      </c>
      <c r="J5651" s="19" t="str">
        <f t="shared" si="441"/>
        <v/>
      </c>
      <c r="L5651" s="17" t="str">
        <f t="shared" si="442"/>
        <v/>
      </c>
      <c r="M5651" s="17" t="str">
        <f t="shared" si="443"/>
        <v/>
      </c>
      <c r="N5651" s="21" t="str">
        <f t="shared" si="444"/>
        <v/>
      </c>
    </row>
    <row r="5652" spans="1:14" x14ac:dyDescent="0.2">
      <c r="A5652" s="7">
        <v>5651</v>
      </c>
      <c r="H5652" s="17" t="str">
        <f t="shared" si="440"/>
        <v/>
      </c>
      <c r="J5652" s="19" t="str">
        <f t="shared" si="441"/>
        <v/>
      </c>
      <c r="L5652" s="17" t="str">
        <f t="shared" si="442"/>
        <v/>
      </c>
      <c r="M5652" s="17" t="str">
        <f t="shared" si="443"/>
        <v/>
      </c>
      <c r="N5652" s="21" t="str">
        <f t="shared" si="444"/>
        <v/>
      </c>
    </row>
    <row r="5653" spans="1:14" x14ac:dyDescent="0.2">
      <c r="A5653" s="7">
        <v>5652</v>
      </c>
      <c r="H5653" s="17" t="str">
        <f t="shared" si="440"/>
        <v/>
      </c>
      <c r="J5653" s="19" t="str">
        <f t="shared" si="441"/>
        <v/>
      </c>
      <c r="L5653" s="17" t="str">
        <f t="shared" si="442"/>
        <v/>
      </c>
      <c r="M5653" s="17" t="str">
        <f t="shared" si="443"/>
        <v/>
      </c>
      <c r="N5653" s="21" t="str">
        <f t="shared" si="444"/>
        <v/>
      </c>
    </row>
    <row r="5654" spans="1:14" x14ac:dyDescent="0.2">
      <c r="A5654" s="7">
        <v>5653</v>
      </c>
      <c r="H5654" s="17" t="str">
        <f t="shared" si="440"/>
        <v/>
      </c>
      <c r="J5654" s="19" t="str">
        <f t="shared" si="441"/>
        <v/>
      </c>
      <c r="L5654" s="17" t="str">
        <f t="shared" si="442"/>
        <v/>
      </c>
      <c r="M5654" s="17" t="str">
        <f t="shared" si="443"/>
        <v/>
      </c>
      <c r="N5654" s="21" t="str">
        <f t="shared" si="444"/>
        <v/>
      </c>
    </row>
    <row r="5655" spans="1:14" x14ac:dyDescent="0.2">
      <c r="A5655" s="7">
        <v>5654</v>
      </c>
      <c r="H5655" s="17" t="str">
        <f t="shared" si="440"/>
        <v/>
      </c>
      <c r="J5655" s="19" t="str">
        <f t="shared" si="441"/>
        <v/>
      </c>
      <c r="L5655" s="17" t="str">
        <f t="shared" si="442"/>
        <v/>
      </c>
      <c r="M5655" s="17" t="str">
        <f t="shared" si="443"/>
        <v/>
      </c>
      <c r="N5655" s="21" t="str">
        <f t="shared" si="444"/>
        <v/>
      </c>
    </row>
    <row r="5656" spans="1:14" x14ac:dyDescent="0.2">
      <c r="A5656" s="7">
        <v>5655</v>
      </c>
      <c r="H5656" s="17" t="str">
        <f t="shared" si="440"/>
        <v/>
      </c>
      <c r="J5656" s="19" t="str">
        <f t="shared" si="441"/>
        <v/>
      </c>
      <c r="L5656" s="17" t="str">
        <f t="shared" si="442"/>
        <v/>
      </c>
      <c r="M5656" s="17" t="str">
        <f t="shared" si="443"/>
        <v/>
      </c>
      <c r="N5656" s="21" t="str">
        <f t="shared" si="444"/>
        <v/>
      </c>
    </row>
    <row r="5657" spans="1:14" x14ac:dyDescent="0.2">
      <c r="A5657" s="7">
        <v>5656</v>
      </c>
      <c r="H5657" s="17" t="str">
        <f t="shared" si="440"/>
        <v/>
      </c>
      <c r="J5657" s="19" t="str">
        <f t="shared" si="441"/>
        <v/>
      </c>
      <c r="L5657" s="17" t="str">
        <f t="shared" si="442"/>
        <v/>
      </c>
      <c r="M5657" s="17" t="str">
        <f t="shared" si="443"/>
        <v/>
      </c>
      <c r="N5657" s="21" t="str">
        <f t="shared" si="444"/>
        <v/>
      </c>
    </row>
    <row r="5658" spans="1:14" x14ac:dyDescent="0.2">
      <c r="A5658" s="7">
        <v>5657</v>
      </c>
      <c r="H5658" s="17" t="str">
        <f t="shared" si="440"/>
        <v/>
      </c>
      <c r="J5658" s="19" t="str">
        <f t="shared" si="441"/>
        <v/>
      </c>
      <c r="L5658" s="17" t="str">
        <f t="shared" si="442"/>
        <v/>
      </c>
      <c r="M5658" s="17" t="str">
        <f t="shared" si="443"/>
        <v/>
      </c>
      <c r="N5658" s="21" t="str">
        <f t="shared" si="444"/>
        <v/>
      </c>
    </row>
    <row r="5659" spans="1:14" x14ac:dyDescent="0.2">
      <c r="A5659" s="7">
        <v>5658</v>
      </c>
      <c r="H5659" s="17" t="str">
        <f t="shared" si="440"/>
        <v/>
      </c>
      <c r="J5659" s="19" t="str">
        <f t="shared" si="441"/>
        <v/>
      </c>
      <c r="L5659" s="17" t="str">
        <f t="shared" si="442"/>
        <v/>
      </c>
      <c r="M5659" s="17" t="str">
        <f t="shared" si="443"/>
        <v/>
      </c>
      <c r="N5659" s="21" t="str">
        <f t="shared" si="444"/>
        <v/>
      </c>
    </row>
    <row r="5660" spans="1:14" x14ac:dyDescent="0.2">
      <c r="A5660" s="7">
        <v>5659</v>
      </c>
      <c r="H5660" s="17" t="str">
        <f t="shared" si="440"/>
        <v/>
      </c>
      <c r="J5660" s="19" t="str">
        <f t="shared" si="441"/>
        <v/>
      </c>
      <c r="L5660" s="17" t="str">
        <f t="shared" si="442"/>
        <v/>
      </c>
      <c r="M5660" s="17" t="str">
        <f t="shared" si="443"/>
        <v/>
      </c>
      <c r="N5660" s="21" t="str">
        <f t="shared" si="444"/>
        <v/>
      </c>
    </row>
    <row r="5661" spans="1:14" x14ac:dyDescent="0.2">
      <c r="A5661" s="7">
        <v>5660</v>
      </c>
      <c r="H5661" s="17" t="str">
        <f t="shared" si="440"/>
        <v/>
      </c>
      <c r="J5661" s="19" t="str">
        <f t="shared" si="441"/>
        <v/>
      </c>
      <c r="L5661" s="17" t="str">
        <f t="shared" si="442"/>
        <v/>
      </c>
      <c r="M5661" s="17" t="str">
        <f t="shared" si="443"/>
        <v/>
      </c>
      <c r="N5661" s="21" t="str">
        <f t="shared" si="444"/>
        <v/>
      </c>
    </row>
    <row r="5662" spans="1:14" x14ac:dyDescent="0.2">
      <c r="A5662" s="7">
        <v>5661</v>
      </c>
      <c r="H5662" s="17" t="str">
        <f t="shared" si="440"/>
        <v/>
      </c>
      <c r="J5662" s="19" t="str">
        <f t="shared" si="441"/>
        <v/>
      </c>
      <c r="L5662" s="17" t="str">
        <f t="shared" si="442"/>
        <v/>
      </c>
      <c r="M5662" s="17" t="str">
        <f t="shared" si="443"/>
        <v/>
      </c>
      <c r="N5662" s="21" t="str">
        <f t="shared" si="444"/>
        <v/>
      </c>
    </row>
    <row r="5663" spans="1:14" x14ac:dyDescent="0.2">
      <c r="A5663" s="7">
        <v>5662</v>
      </c>
      <c r="H5663" s="17" t="str">
        <f t="shared" si="440"/>
        <v/>
      </c>
      <c r="J5663" s="19" t="str">
        <f t="shared" si="441"/>
        <v/>
      </c>
      <c r="L5663" s="17" t="str">
        <f t="shared" si="442"/>
        <v/>
      </c>
      <c r="M5663" s="17" t="str">
        <f t="shared" si="443"/>
        <v/>
      </c>
      <c r="N5663" s="21" t="str">
        <f t="shared" si="444"/>
        <v/>
      </c>
    </row>
    <row r="5664" spans="1:14" x14ac:dyDescent="0.2">
      <c r="A5664" s="7">
        <v>5663</v>
      </c>
      <c r="H5664" s="17" t="str">
        <f t="shared" si="440"/>
        <v/>
      </c>
      <c r="J5664" s="19" t="str">
        <f t="shared" si="441"/>
        <v/>
      </c>
      <c r="L5664" s="17" t="str">
        <f t="shared" si="442"/>
        <v/>
      </c>
      <c r="M5664" s="17" t="str">
        <f t="shared" si="443"/>
        <v/>
      </c>
      <c r="N5664" s="21" t="str">
        <f t="shared" si="444"/>
        <v/>
      </c>
    </row>
    <row r="5665" spans="1:14" x14ac:dyDescent="0.2">
      <c r="A5665" s="7">
        <v>5664</v>
      </c>
      <c r="H5665" s="17" t="str">
        <f t="shared" si="440"/>
        <v/>
      </c>
      <c r="J5665" s="19" t="str">
        <f t="shared" si="441"/>
        <v/>
      </c>
      <c r="L5665" s="17" t="str">
        <f t="shared" si="442"/>
        <v/>
      </c>
      <c r="M5665" s="17" t="str">
        <f t="shared" si="443"/>
        <v/>
      </c>
      <c r="N5665" s="21" t="str">
        <f t="shared" si="444"/>
        <v/>
      </c>
    </row>
    <row r="5666" spans="1:14" x14ac:dyDescent="0.2">
      <c r="A5666" s="7">
        <v>5665</v>
      </c>
      <c r="H5666" s="17" t="str">
        <f t="shared" si="440"/>
        <v/>
      </c>
      <c r="J5666" s="19" t="str">
        <f t="shared" si="441"/>
        <v/>
      </c>
      <c r="L5666" s="17" t="str">
        <f t="shared" si="442"/>
        <v/>
      </c>
      <c r="M5666" s="17" t="str">
        <f t="shared" si="443"/>
        <v/>
      </c>
      <c r="N5666" s="21" t="str">
        <f t="shared" si="444"/>
        <v/>
      </c>
    </row>
    <row r="5667" spans="1:14" x14ac:dyDescent="0.2">
      <c r="A5667" s="7">
        <v>5666</v>
      </c>
      <c r="H5667" s="17" t="str">
        <f t="shared" si="440"/>
        <v/>
      </c>
      <c r="J5667" s="19" t="str">
        <f t="shared" si="441"/>
        <v/>
      </c>
      <c r="L5667" s="17" t="str">
        <f t="shared" si="442"/>
        <v/>
      </c>
      <c r="M5667" s="17" t="str">
        <f t="shared" si="443"/>
        <v/>
      </c>
      <c r="N5667" s="21" t="str">
        <f t="shared" si="444"/>
        <v/>
      </c>
    </row>
    <row r="5668" spans="1:14" x14ac:dyDescent="0.2">
      <c r="A5668" s="7">
        <v>5667</v>
      </c>
      <c r="H5668" s="17" t="str">
        <f t="shared" si="440"/>
        <v/>
      </c>
      <c r="J5668" s="19" t="str">
        <f t="shared" si="441"/>
        <v/>
      </c>
      <c r="L5668" s="17" t="str">
        <f t="shared" si="442"/>
        <v/>
      </c>
      <c r="M5668" s="17" t="str">
        <f t="shared" si="443"/>
        <v/>
      </c>
      <c r="N5668" s="21" t="str">
        <f t="shared" si="444"/>
        <v/>
      </c>
    </row>
    <row r="5669" spans="1:14" x14ac:dyDescent="0.2">
      <c r="A5669" s="7">
        <v>5668</v>
      </c>
      <c r="H5669" s="17" t="str">
        <f t="shared" si="440"/>
        <v/>
      </c>
      <c r="J5669" s="19" t="str">
        <f t="shared" si="441"/>
        <v/>
      </c>
      <c r="L5669" s="17" t="str">
        <f t="shared" si="442"/>
        <v/>
      </c>
      <c r="M5669" s="17" t="str">
        <f t="shared" si="443"/>
        <v/>
      </c>
      <c r="N5669" s="21" t="str">
        <f t="shared" si="444"/>
        <v/>
      </c>
    </row>
    <row r="5670" spans="1:14" x14ac:dyDescent="0.2">
      <c r="A5670" s="7">
        <v>5669</v>
      </c>
      <c r="H5670" s="17" t="str">
        <f t="shared" si="440"/>
        <v/>
      </c>
      <c r="J5670" s="19" t="str">
        <f t="shared" si="441"/>
        <v/>
      </c>
      <c r="L5670" s="17" t="str">
        <f t="shared" si="442"/>
        <v/>
      </c>
      <c r="M5670" s="17" t="str">
        <f t="shared" si="443"/>
        <v/>
      </c>
      <c r="N5670" s="21" t="str">
        <f t="shared" si="444"/>
        <v/>
      </c>
    </row>
    <row r="5671" spans="1:14" x14ac:dyDescent="0.2">
      <c r="A5671" s="7">
        <v>5670</v>
      </c>
      <c r="H5671" s="17" t="str">
        <f t="shared" si="440"/>
        <v/>
      </c>
      <c r="J5671" s="19" t="str">
        <f t="shared" si="441"/>
        <v/>
      </c>
      <c r="L5671" s="17" t="str">
        <f t="shared" si="442"/>
        <v/>
      </c>
      <c r="M5671" s="17" t="str">
        <f t="shared" si="443"/>
        <v/>
      </c>
      <c r="N5671" s="21" t="str">
        <f t="shared" si="444"/>
        <v/>
      </c>
    </row>
    <row r="5672" spans="1:14" x14ac:dyDescent="0.2">
      <c r="A5672" s="7">
        <v>5671</v>
      </c>
      <c r="H5672" s="17" t="str">
        <f t="shared" si="440"/>
        <v/>
      </c>
      <c r="J5672" s="19" t="str">
        <f t="shared" si="441"/>
        <v/>
      </c>
      <c r="L5672" s="17" t="str">
        <f t="shared" si="442"/>
        <v/>
      </c>
      <c r="M5672" s="17" t="str">
        <f t="shared" si="443"/>
        <v/>
      </c>
      <c r="N5672" s="21" t="str">
        <f t="shared" si="444"/>
        <v/>
      </c>
    </row>
    <row r="5673" spans="1:14" x14ac:dyDescent="0.2">
      <c r="A5673" s="7">
        <v>5672</v>
      </c>
      <c r="H5673" s="17" t="str">
        <f t="shared" si="440"/>
        <v/>
      </c>
      <c r="J5673" s="19" t="str">
        <f t="shared" si="441"/>
        <v/>
      </c>
      <c r="L5673" s="17" t="str">
        <f t="shared" si="442"/>
        <v/>
      </c>
      <c r="M5673" s="17" t="str">
        <f t="shared" si="443"/>
        <v/>
      </c>
      <c r="N5673" s="21" t="str">
        <f t="shared" si="444"/>
        <v/>
      </c>
    </row>
    <row r="5674" spans="1:14" x14ac:dyDescent="0.2">
      <c r="A5674" s="7">
        <v>5673</v>
      </c>
      <c r="H5674" s="17" t="str">
        <f t="shared" si="440"/>
        <v/>
      </c>
      <c r="J5674" s="19" t="str">
        <f t="shared" si="441"/>
        <v/>
      </c>
      <c r="L5674" s="17" t="str">
        <f t="shared" si="442"/>
        <v/>
      </c>
      <c r="M5674" s="17" t="str">
        <f t="shared" si="443"/>
        <v/>
      </c>
      <c r="N5674" s="21" t="str">
        <f t="shared" si="444"/>
        <v/>
      </c>
    </row>
    <row r="5675" spans="1:14" x14ac:dyDescent="0.2">
      <c r="A5675" s="7">
        <v>5674</v>
      </c>
      <c r="H5675" s="17" t="str">
        <f t="shared" si="440"/>
        <v/>
      </c>
      <c r="J5675" s="19" t="str">
        <f t="shared" si="441"/>
        <v/>
      </c>
      <c r="L5675" s="17" t="str">
        <f t="shared" si="442"/>
        <v/>
      </c>
      <c r="M5675" s="17" t="str">
        <f t="shared" si="443"/>
        <v/>
      </c>
      <c r="N5675" s="21" t="str">
        <f t="shared" si="444"/>
        <v/>
      </c>
    </row>
    <row r="5676" spans="1:14" x14ac:dyDescent="0.2">
      <c r="A5676" s="7">
        <v>5675</v>
      </c>
      <c r="H5676" s="17" t="str">
        <f t="shared" si="440"/>
        <v/>
      </c>
      <c r="J5676" s="19" t="str">
        <f t="shared" si="441"/>
        <v/>
      </c>
      <c r="L5676" s="17" t="str">
        <f t="shared" si="442"/>
        <v/>
      </c>
      <c r="M5676" s="17" t="str">
        <f t="shared" si="443"/>
        <v/>
      </c>
      <c r="N5676" s="21" t="str">
        <f t="shared" si="444"/>
        <v/>
      </c>
    </row>
    <row r="5677" spans="1:14" x14ac:dyDescent="0.2">
      <c r="A5677" s="7">
        <v>5676</v>
      </c>
      <c r="H5677" s="17" t="str">
        <f t="shared" si="440"/>
        <v/>
      </c>
      <c r="J5677" s="19" t="str">
        <f t="shared" si="441"/>
        <v/>
      </c>
      <c r="L5677" s="17" t="str">
        <f t="shared" si="442"/>
        <v/>
      </c>
      <c r="M5677" s="17" t="str">
        <f t="shared" si="443"/>
        <v/>
      </c>
      <c r="N5677" s="21" t="str">
        <f t="shared" si="444"/>
        <v/>
      </c>
    </row>
    <row r="5678" spans="1:14" x14ac:dyDescent="0.2">
      <c r="A5678" s="7">
        <v>5677</v>
      </c>
      <c r="H5678" s="17" t="str">
        <f t="shared" si="440"/>
        <v/>
      </c>
      <c r="J5678" s="19" t="str">
        <f t="shared" si="441"/>
        <v/>
      </c>
      <c r="L5678" s="17" t="str">
        <f t="shared" si="442"/>
        <v/>
      </c>
      <c r="M5678" s="17" t="str">
        <f t="shared" si="443"/>
        <v/>
      </c>
      <c r="N5678" s="21" t="str">
        <f t="shared" si="444"/>
        <v/>
      </c>
    </row>
    <row r="5679" spans="1:14" x14ac:dyDescent="0.2">
      <c r="A5679" s="7">
        <v>5678</v>
      </c>
      <c r="H5679" s="17" t="str">
        <f t="shared" si="440"/>
        <v/>
      </c>
      <c r="J5679" s="19" t="str">
        <f t="shared" si="441"/>
        <v/>
      </c>
      <c r="L5679" s="17" t="str">
        <f t="shared" si="442"/>
        <v/>
      </c>
      <c r="M5679" s="17" t="str">
        <f t="shared" si="443"/>
        <v/>
      </c>
      <c r="N5679" s="21" t="str">
        <f t="shared" si="444"/>
        <v/>
      </c>
    </row>
    <row r="5680" spans="1:14" x14ac:dyDescent="0.2">
      <c r="A5680" s="7">
        <v>5679</v>
      </c>
      <c r="H5680" s="17" t="str">
        <f t="shared" si="440"/>
        <v/>
      </c>
      <c r="J5680" s="19" t="str">
        <f t="shared" si="441"/>
        <v/>
      </c>
      <c r="L5680" s="17" t="str">
        <f t="shared" si="442"/>
        <v/>
      </c>
      <c r="M5680" s="17" t="str">
        <f t="shared" si="443"/>
        <v/>
      </c>
      <c r="N5680" s="21" t="str">
        <f t="shared" si="444"/>
        <v/>
      </c>
    </row>
    <row r="5681" spans="1:14" x14ac:dyDescent="0.2">
      <c r="A5681" s="7">
        <v>5680</v>
      </c>
      <c r="H5681" s="17" t="str">
        <f t="shared" si="440"/>
        <v/>
      </c>
      <c r="J5681" s="19" t="str">
        <f t="shared" si="441"/>
        <v/>
      </c>
      <c r="L5681" s="17" t="str">
        <f t="shared" si="442"/>
        <v/>
      </c>
      <c r="M5681" s="17" t="str">
        <f t="shared" si="443"/>
        <v/>
      </c>
      <c r="N5681" s="21" t="str">
        <f t="shared" si="444"/>
        <v/>
      </c>
    </row>
    <row r="5682" spans="1:14" x14ac:dyDescent="0.2">
      <c r="A5682" s="7">
        <v>5681</v>
      </c>
      <c r="H5682" s="17" t="str">
        <f t="shared" si="440"/>
        <v/>
      </c>
      <c r="J5682" s="19" t="str">
        <f t="shared" si="441"/>
        <v/>
      </c>
      <c r="L5682" s="17" t="str">
        <f t="shared" si="442"/>
        <v/>
      </c>
      <c r="M5682" s="17" t="str">
        <f t="shared" si="443"/>
        <v/>
      </c>
      <c r="N5682" s="21" t="str">
        <f t="shared" si="444"/>
        <v/>
      </c>
    </row>
    <row r="5683" spans="1:14" x14ac:dyDescent="0.2">
      <c r="A5683" s="7">
        <v>5682</v>
      </c>
      <c r="H5683" s="17" t="str">
        <f t="shared" si="440"/>
        <v/>
      </c>
      <c r="J5683" s="19" t="str">
        <f t="shared" si="441"/>
        <v/>
      </c>
      <c r="L5683" s="17" t="str">
        <f t="shared" si="442"/>
        <v/>
      </c>
      <c r="M5683" s="17" t="str">
        <f t="shared" si="443"/>
        <v/>
      </c>
      <c r="N5683" s="21" t="str">
        <f t="shared" si="444"/>
        <v/>
      </c>
    </row>
    <row r="5684" spans="1:14" x14ac:dyDescent="0.2">
      <c r="A5684" s="7">
        <v>5683</v>
      </c>
      <c r="H5684" s="17" t="str">
        <f t="shared" si="440"/>
        <v/>
      </c>
      <c r="J5684" s="19" t="str">
        <f t="shared" si="441"/>
        <v/>
      </c>
      <c r="L5684" s="17" t="str">
        <f t="shared" si="442"/>
        <v/>
      </c>
      <c r="M5684" s="17" t="str">
        <f t="shared" si="443"/>
        <v/>
      </c>
      <c r="N5684" s="21" t="str">
        <f t="shared" si="444"/>
        <v/>
      </c>
    </row>
    <row r="5685" spans="1:14" x14ac:dyDescent="0.2">
      <c r="A5685" s="7">
        <v>5684</v>
      </c>
      <c r="H5685" s="17" t="str">
        <f t="shared" si="440"/>
        <v/>
      </c>
      <c r="J5685" s="19" t="str">
        <f t="shared" si="441"/>
        <v/>
      </c>
      <c r="L5685" s="17" t="str">
        <f t="shared" si="442"/>
        <v/>
      </c>
      <c r="M5685" s="17" t="str">
        <f t="shared" si="443"/>
        <v/>
      </c>
      <c r="N5685" s="21" t="str">
        <f t="shared" si="444"/>
        <v/>
      </c>
    </row>
    <row r="5686" spans="1:14" x14ac:dyDescent="0.2">
      <c r="A5686" s="7">
        <v>5685</v>
      </c>
      <c r="H5686" s="17" t="str">
        <f t="shared" si="440"/>
        <v/>
      </c>
      <c r="J5686" s="19" t="str">
        <f t="shared" si="441"/>
        <v/>
      </c>
      <c r="L5686" s="17" t="str">
        <f t="shared" si="442"/>
        <v/>
      </c>
      <c r="M5686" s="17" t="str">
        <f t="shared" si="443"/>
        <v/>
      </c>
      <c r="N5686" s="21" t="str">
        <f t="shared" si="444"/>
        <v/>
      </c>
    </row>
    <row r="5687" spans="1:14" x14ac:dyDescent="0.2">
      <c r="A5687" s="7">
        <v>5686</v>
      </c>
      <c r="H5687" s="17" t="str">
        <f t="shared" si="440"/>
        <v/>
      </c>
      <c r="J5687" s="19" t="str">
        <f t="shared" si="441"/>
        <v/>
      </c>
      <c r="L5687" s="17" t="str">
        <f t="shared" si="442"/>
        <v/>
      </c>
      <c r="M5687" s="17" t="str">
        <f t="shared" si="443"/>
        <v/>
      </c>
      <c r="N5687" s="21" t="str">
        <f t="shared" si="444"/>
        <v/>
      </c>
    </row>
    <row r="5688" spans="1:14" x14ac:dyDescent="0.2">
      <c r="A5688" s="7">
        <v>5687</v>
      </c>
      <c r="H5688" s="17" t="str">
        <f t="shared" si="440"/>
        <v/>
      </c>
      <c r="J5688" s="19" t="str">
        <f t="shared" si="441"/>
        <v/>
      </c>
      <c r="L5688" s="17" t="str">
        <f t="shared" si="442"/>
        <v/>
      </c>
      <c r="M5688" s="17" t="str">
        <f t="shared" si="443"/>
        <v/>
      </c>
      <c r="N5688" s="21" t="str">
        <f t="shared" si="444"/>
        <v/>
      </c>
    </row>
    <row r="5689" spans="1:14" x14ac:dyDescent="0.2">
      <c r="A5689" s="7">
        <v>5688</v>
      </c>
      <c r="H5689" s="17" t="str">
        <f t="shared" si="440"/>
        <v/>
      </c>
      <c r="J5689" s="19" t="str">
        <f t="shared" si="441"/>
        <v/>
      </c>
      <c r="L5689" s="17" t="str">
        <f t="shared" si="442"/>
        <v/>
      </c>
      <c r="M5689" s="17" t="str">
        <f t="shared" si="443"/>
        <v/>
      </c>
      <c r="N5689" s="21" t="str">
        <f t="shared" si="444"/>
        <v/>
      </c>
    </row>
    <row r="5690" spans="1:14" x14ac:dyDescent="0.2">
      <c r="A5690" s="7">
        <v>5689</v>
      </c>
      <c r="H5690" s="17" t="str">
        <f t="shared" si="440"/>
        <v/>
      </c>
      <c r="J5690" s="19" t="str">
        <f t="shared" si="441"/>
        <v/>
      </c>
      <c r="L5690" s="17" t="str">
        <f t="shared" si="442"/>
        <v/>
      </c>
      <c r="M5690" s="17" t="str">
        <f t="shared" si="443"/>
        <v/>
      </c>
      <c r="N5690" s="21" t="str">
        <f t="shared" si="444"/>
        <v/>
      </c>
    </row>
    <row r="5691" spans="1:14" x14ac:dyDescent="0.2">
      <c r="A5691" s="7">
        <v>5690</v>
      </c>
      <c r="H5691" s="17" t="str">
        <f t="shared" si="440"/>
        <v/>
      </c>
      <c r="J5691" s="19" t="str">
        <f t="shared" si="441"/>
        <v/>
      </c>
      <c r="L5691" s="17" t="str">
        <f t="shared" si="442"/>
        <v/>
      </c>
      <c r="M5691" s="17" t="str">
        <f t="shared" si="443"/>
        <v/>
      </c>
      <c r="N5691" s="21" t="str">
        <f t="shared" si="444"/>
        <v/>
      </c>
    </row>
    <row r="5692" spans="1:14" x14ac:dyDescent="0.2">
      <c r="A5692" s="7">
        <v>5691</v>
      </c>
      <c r="H5692" s="17" t="str">
        <f t="shared" si="440"/>
        <v/>
      </c>
      <c r="J5692" s="19" t="str">
        <f t="shared" si="441"/>
        <v/>
      </c>
      <c r="L5692" s="17" t="str">
        <f t="shared" si="442"/>
        <v/>
      </c>
      <c r="M5692" s="17" t="str">
        <f t="shared" si="443"/>
        <v/>
      </c>
      <c r="N5692" s="21" t="str">
        <f t="shared" si="444"/>
        <v/>
      </c>
    </row>
    <row r="5693" spans="1:14" x14ac:dyDescent="0.2">
      <c r="A5693" s="7">
        <v>5692</v>
      </c>
      <c r="H5693" s="17" t="str">
        <f t="shared" si="440"/>
        <v/>
      </c>
      <c r="J5693" s="19" t="str">
        <f t="shared" si="441"/>
        <v/>
      </c>
      <c r="L5693" s="17" t="str">
        <f t="shared" si="442"/>
        <v/>
      </c>
      <c r="M5693" s="17" t="str">
        <f t="shared" si="443"/>
        <v/>
      </c>
      <c r="N5693" s="21" t="str">
        <f t="shared" si="444"/>
        <v/>
      </c>
    </row>
    <row r="5694" spans="1:14" x14ac:dyDescent="0.2">
      <c r="A5694" s="7">
        <v>5693</v>
      </c>
      <c r="H5694" s="17" t="str">
        <f t="shared" si="440"/>
        <v/>
      </c>
      <c r="J5694" s="19" t="str">
        <f t="shared" si="441"/>
        <v/>
      </c>
      <c r="L5694" s="17" t="str">
        <f t="shared" si="442"/>
        <v/>
      </c>
      <c r="M5694" s="17" t="str">
        <f t="shared" si="443"/>
        <v/>
      </c>
      <c r="N5694" s="21" t="str">
        <f t="shared" si="444"/>
        <v/>
      </c>
    </row>
    <row r="5695" spans="1:14" x14ac:dyDescent="0.2">
      <c r="A5695" s="7">
        <v>5694</v>
      </c>
      <c r="H5695" s="17" t="str">
        <f t="shared" si="440"/>
        <v/>
      </c>
      <c r="J5695" s="19" t="str">
        <f t="shared" si="441"/>
        <v/>
      </c>
      <c r="L5695" s="17" t="str">
        <f t="shared" si="442"/>
        <v/>
      </c>
      <c r="M5695" s="17" t="str">
        <f t="shared" si="443"/>
        <v/>
      </c>
      <c r="N5695" s="21" t="str">
        <f t="shared" si="444"/>
        <v/>
      </c>
    </row>
    <row r="5696" spans="1:14" x14ac:dyDescent="0.2">
      <c r="A5696" s="7">
        <v>5695</v>
      </c>
      <c r="H5696" s="17" t="str">
        <f t="shared" si="440"/>
        <v/>
      </c>
      <c r="J5696" s="19" t="str">
        <f t="shared" si="441"/>
        <v/>
      </c>
      <c r="L5696" s="17" t="str">
        <f t="shared" si="442"/>
        <v/>
      </c>
      <c r="M5696" s="17" t="str">
        <f t="shared" si="443"/>
        <v/>
      </c>
      <c r="N5696" s="21" t="str">
        <f t="shared" si="444"/>
        <v/>
      </c>
    </row>
    <row r="5697" spans="1:14" x14ac:dyDescent="0.2">
      <c r="A5697" s="7">
        <v>5696</v>
      </c>
      <c r="H5697" s="17" t="str">
        <f t="shared" si="440"/>
        <v/>
      </c>
      <c r="J5697" s="19" t="str">
        <f t="shared" si="441"/>
        <v/>
      </c>
      <c r="L5697" s="17" t="str">
        <f t="shared" si="442"/>
        <v/>
      </c>
      <c r="M5697" s="17" t="str">
        <f t="shared" si="443"/>
        <v/>
      </c>
      <c r="N5697" s="21" t="str">
        <f t="shared" si="444"/>
        <v/>
      </c>
    </row>
    <row r="5698" spans="1:14" x14ac:dyDescent="0.2">
      <c r="A5698" s="7">
        <v>5697</v>
      </c>
      <c r="H5698" s="17" t="str">
        <f t="shared" si="440"/>
        <v/>
      </c>
      <c r="J5698" s="19" t="str">
        <f t="shared" si="441"/>
        <v/>
      </c>
      <c r="L5698" s="17" t="str">
        <f t="shared" si="442"/>
        <v/>
      </c>
      <c r="M5698" s="17" t="str">
        <f t="shared" si="443"/>
        <v/>
      </c>
      <c r="N5698" s="21" t="str">
        <f t="shared" si="444"/>
        <v/>
      </c>
    </row>
    <row r="5699" spans="1:14" x14ac:dyDescent="0.2">
      <c r="A5699" s="7">
        <v>5698</v>
      </c>
      <c r="H5699" s="17" t="str">
        <f t="shared" ref="H5699:H5762" si="445">IF(G5699="","",IF(AND(G5699&gt;0,G5699&lt;=500),0,IF(AND(G5699&gt;500,G5699&lt;1000),1,"Zadaná hodnota nie je platná. V stĺpci G je možné zadať hodnotu od 0,01 do 999,99 €.")))</f>
        <v/>
      </c>
      <c r="J5699" s="19" t="str">
        <f t="shared" ref="J5699:J5762" si="446">IF(I5699="","",IF(OR(I5699="pokladničný blok",I5699="objednávka - faktúra"),0,IF(OR(I5699="zmluva o dielo",I5699="zmluva o dodávke prác / poskytnutí služieb",I5699="autorská zmluva",I5699="mandátna zmluva",I5699="iný typ zmluvného vzťahu"),1,"CHYBA")))</f>
        <v/>
      </c>
      <c r="L5699" s="17" t="str">
        <f t="shared" ref="L5699:L5762" si="447">IF(K5699="","",IF(K5699=0,0,IF(K5699=1,1,IF(K5699=2,2,IF(K5699=3,3,IF(K5699=4,4,IF(K5699="5 a viac",5,"")))))))</f>
        <v/>
      </c>
      <c r="M5699" s="17" t="str">
        <f t="shared" ref="M5699:M5762" si="448">IF(OR(H5699="",J5699="",L5699=""),"",H5699+J5699+L5699)</f>
        <v/>
      </c>
      <c r="N5699" s="21" t="str">
        <f t="shared" ref="N5699:N5762" si="449">IF(M5699="","",IF(AND(M5699&gt;0,M5699&lt;=4),"Zákazka nepredstavuje riziko",IF(M5699&gt;=5,"Zákazka predstavuje riziko")))</f>
        <v/>
      </c>
    </row>
    <row r="5700" spans="1:14" x14ac:dyDescent="0.2">
      <c r="A5700" s="7">
        <v>5699</v>
      </c>
      <c r="H5700" s="17" t="str">
        <f t="shared" si="445"/>
        <v/>
      </c>
      <c r="J5700" s="19" t="str">
        <f t="shared" si="446"/>
        <v/>
      </c>
      <c r="L5700" s="17" t="str">
        <f t="shared" si="447"/>
        <v/>
      </c>
      <c r="M5700" s="17" t="str">
        <f t="shared" si="448"/>
        <v/>
      </c>
      <c r="N5700" s="21" t="str">
        <f t="shared" si="449"/>
        <v/>
      </c>
    </row>
    <row r="5701" spans="1:14" x14ac:dyDescent="0.2">
      <c r="A5701" s="7">
        <v>5700</v>
      </c>
      <c r="H5701" s="17" t="str">
        <f t="shared" si="445"/>
        <v/>
      </c>
      <c r="J5701" s="19" t="str">
        <f t="shared" si="446"/>
        <v/>
      </c>
      <c r="L5701" s="17" t="str">
        <f t="shared" si="447"/>
        <v/>
      </c>
      <c r="M5701" s="17" t="str">
        <f t="shared" si="448"/>
        <v/>
      </c>
      <c r="N5701" s="21" t="str">
        <f t="shared" si="449"/>
        <v/>
      </c>
    </row>
    <row r="5702" spans="1:14" x14ac:dyDescent="0.2">
      <c r="A5702" s="7">
        <v>5701</v>
      </c>
      <c r="H5702" s="17" t="str">
        <f t="shared" si="445"/>
        <v/>
      </c>
      <c r="J5702" s="19" t="str">
        <f t="shared" si="446"/>
        <v/>
      </c>
      <c r="L5702" s="17" t="str">
        <f t="shared" si="447"/>
        <v/>
      </c>
      <c r="M5702" s="17" t="str">
        <f t="shared" si="448"/>
        <v/>
      </c>
      <c r="N5702" s="21" t="str">
        <f t="shared" si="449"/>
        <v/>
      </c>
    </row>
    <row r="5703" spans="1:14" x14ac:dyDescent="0.2">
      <c r="A5703" s="7">
        <v>5702</v>
      </c>
      <c r="H5703" s="17" t="str">
        <f t="shared" si="445"/>
        <v/>
      </c>
      <c r="J5703" s="19" t="str">
        <f t="shared" si="446"/>
        <v/>
      </c>
      <c r="L5703" s="17" t="str">
        <f t="shared" si="447"/>
        <v/>
      </c>
      <c r="M5703" s="17" t="str">
        <f t="shared" si="448"/>
        <v/>
      </c>
      <c r="N5703" s="21" t="str">
        <f t="shared" si="449"/>
        <v/>
      </c>
    </row>
    <row r="5704" spans="1:14" x14ac:dyDescent="0.2">
      <c r="A5704" s="7">
        <v>5703</v>
      </c>
      <c r="H5704" s="17" t="str">
        <f t="shared" si="445"/>
        <v/>
      </c>
      <c r="J5704" s="19" t="str">
        <f t="shared" si="446"/>
        <v/>
      </c>
      <c r="L5704" s="17" t="str">
        <f t="shared" si="447"/>
        <v/>
      </c>
      <c r="M5704" s="17" t="str">
        <f t="shared" si="448"/>
        <v/>
      </c>
      <c r="N5704" s="21" t="str">
        <f t="shared" si="449"/>
        <v/>
      </c>
    </row>
    <row r="5705" spans="1:14" x14ac:dyDescent="0.2">
      <c r="A5705" s="7">
        <v>5704</v>
      </c>
      <c r="H5705" s="17" t="str">
        <f t="shared" si="445"/>
        <v/>
      </c>
      <c r="J5705" s="19" t="str">
        <f t="shared" si="446"/>
        <v/>
      </c>
      <c r="L5705" s="17" t="str">
        <f t="shared" si="447"/>
        <v/>
      </c>
      <c r="M5705" s="17" t="str">
        <f t="shared" si="448"/>
        <v/>
      </c>
      <c r="N5705" s="21" t="str">
        <f t="shared" si="449"/>
        <v/>
      </c>
    </row>
    <row r="5706" spans="1:14" x14ac:dyDescent="0.2">
      <c r="A5706" s="7">
        <v>5705</v>
      </c>
      <c r="H5706" s="17" t="str">
        <f t="shared" si="445"/>
        <v/>
      </c>
      <c r="J5706" s="19" t="str">
        <f t="shared" si="446"/>
        <v/>
      </c>
      <c r="L5706" s="17" t="str">
        <f t="shared" si="447"/>
        <v/>
      </c>
      <c r="M5706" s="17" t="str">
        <f t="shared" si="448"/>
        <v/>
      </c>
      <c r="N5706" s="21" t="str">
        <f t="shared" si="449"/>
        <v/>
      </c>
    </row>
    <row r="5707" spans="1:14" x14ac:dyDescent="0.2">
      <c r="A5707" s="7">
        <v>5706</v>
      </c>
      <c r="H5707" s="17" t="str">
        <f t="shared" si="445"/>
        <v/>
      </c>
      <c r="J5707" s="19" t="str">
        <f t="shared" si="446"/>
        <v/>
      </c>
      <c r="L5707" s="17" t="str">
        <f t="shared" si="447"/>
        <v/>
      </c>
      <c r="M5707" s="17" t="str">
        <f t="shared" si="448"/>
        <v/>
      </c>
      <c r="N5707" s="21" t="str">
        <f t="shared" si="449"/>
        <v/>
      </c>
    </row>
    <row r="5708" spans="1:14" x14ac:dyDescent="0.2">
      <c r="A5708" s="7">
        <v>5707</v>
      </c>
      <c r="H5708" s="17" t="str">
        <f t="shared" si="445"/>
        <v/>
      </c>
      <c r="J5708" s="19" t="str">
        <f t="shared" si="446"/>
        <v/>
      </c>
      <c r="L5708" s="17" t="str">
        <f t="shared" si="447"/>
        <v/>
      </c>
      <c r="M5708" s="17" t="str">
        <f t="shared" si="448"/>
        <v/>
      </c>
      <c r="N5708" s="21" t="str">
        <f t="shared" si="449"/>
        <v/>
      </c>
    </row>
    <row r="5709" spans="1:14" x14ac:dyDescent="0.2">
      <c r="A5709" s="7">
        <v>5708</v>
      </c>
      <c r="H5709" s="17" t="str">
        <f t="shared" si="445"/>
        <v/>
      </c>
      <c r="J5709" s="19" t="str">
        <f t="shared" si="446"/>
        <v/>
      </c>
      <c r="L5709" s="17" t="str">
        <f t="shared" si="447"/>
        <v/>
      </c>
      <c r="M5709" s="17" t="str">
        <f t="shared" si="448"/>
        <v/>
      </c>
      <c r="N5709" s="21" t="str">
        <f t="shared" si="449"/>
        <v/>
      </c>
    </row>
    <row r="5710" spans="1:14" x14ac:dyDescent="0.2">
      <c r="A5710" s="7">
        <v>5709</v>
      </c>
      <c r="H5710" s="17" t="str">
        <f t="shared" si="445"/>
        <v/>
      </c>
      <c r="J5710" s="19" t="str">
        <f t="shared" si="446"/>
        <v/>
      </c>
      <c r="L5710" s="17" t="str">
        <f t="shared" si="447"/>
        <v/>
      </c>
      <c r="M5710" s="17" t="str">
        <f t="shared" si="448"/>
        <v/>
      </c>
      <c r="N5710" s="21" t="str">
        <f t="shared" si="449"/>
        <v/>
      </c>
    </row>
    <row r="5711" spans="1:14" x14ac:dyDescent="0.2">
      <c r="A5711" s="7">
        <v>5710</v>
      </c>
      <c r="H5711" s="17" t="str">
        <f t="shared" si="445"/>
        <v/>
      </c>
      <c r="J5711" s="19" t="str">
        <f t="shared" si="446"/>
        <v/>
      </c>
      <c r="L5711" s="17" t="str">
        <f t="shared" si="447"/>
        <v/>
      </c>
      <c r="M5711" s="17" t="str">
        <f t="shared" si="448"/>
        <v/>
      </c>
      <c r="N5711" s="21" t="str">
        <f t="shared" si="449"/>
        <v/>
      </c>
    </row>
    <row r="5712" spans="1:14" x14ac:dyDescent="0.2">
      <c r="A5712" s="7">
        <v>5711</v>
      </c>
      <c r="H5712" s="17" t="str">
        <f t="shared" si="445"/>
        <v/>
      </c>
      <c r="J5712" s="19" t="str">
        <f t="shared" si="446"/>
        <v/>
      </c>
      <c r="L5712" s="17" t="str">
        <f t="shared" si="447"/>
        <v/>
      </c>
      <c r="M5712" s="17" t="str">
        <f t="shared" si="448"/>
        <v/>
      </c>
      <c r="N5712" s="21" t="str">
        <f t="shared" si="449"/>
        <v/>
      </c>
    </row>
    <row r="5713" spans="1:14" x14ac:dyDescent="0.2">
      <c r="A5713" s="7">
        <v>5712</v>
      </c>
      <c r="H5713" s="17" t="str">
        <f t="shared" si="445"/>
        <v/>
      </c>
      <c r="J5713" s="19" t="str">
        <f t="shared" si="446"/>
        <v/>
      </c>
      <c r="L5713" s="17" t="str">
        <f t="shared" si="447"/>
        <v/>
      </c>
      <c r="M5713" s="17" t="str">
        <f t="shared" si="448"/>
        <v/>
      </c>
      <c r="N5713" s="21" t="str">
        <f t="shared" si="449"/>
        <v/>
      </c>
    </row>
    <row r="5714" spans="1:14" x14ac:dyDescent="0.2">
      <c r="A5714" s="7">
        <v>5713</v>
      </c>
      <c r="H5714" s="17" t="str">
        <f t="shared" si="445"/>
        <v/>
      </c>
      <c r="J5714" s="19" t="str">
        <f t="shared" si="446"/>
        <v/>
      </c>
      <c r="L5714" s="17" t="str">
        <f t="shared" si="447"/>
        <v/>
      </c>
      <c r="M5714" s="17" t="str">
        <f t="shared" si="448"/>
        <v/>
      </c>
      <c r="N5714" s="21" t="str">
        <f t="shared" si="449"/>
        <v/>
      </c>
    </row>
    <row r="5715" spans="1:14" x14ac:dyDescent="0.2">
      <c r="A5715" s="7">
        <v>5714</v>
      </c>
      <c r="H5715" s="17" t="str">
        <f t="shared" si="445"/>
        <v/>
      </c>
      <c r="J5715" s="19" t="str">
        <f t="shared" si="446"/>
        <v/>
      </c>
      <c r="L5715" s="17" t="str">
        <f t="shared" si="447"/>
        <v/>
      </c>
      <c r="M5715" s="17" t="str">
        <f t="shared" si="448"/>
        <v/>
      </c>
      <c r="N5715" s="21" t="str">
        <f t="shared" si="449"/>
        <v/>
      </c>
    </row>
    <row r="5716" spans="1:14" x14ac:dyDescent="0.2">
      <c r="A5716" s="7">
        <v>5715</v>
      </c>
      <c r="H5716" s="17" t="str">
        <f t="shared" si="445"/>
        <v/>
      </c>
      <c r="J5716" s="19" t="str">
        <f t="shared" si="446"/>
        <v/>
      </c>
      <c r="L5716" s="17" t="str">
        <f t="shared" si="447"/>
        <v/>
      </c>
      <c r="M5716" s="17" t="str">
        <f t="shared" si="448"/>
        <v/>
      </c>
      <c r="N5716" s="21" t="str">
        <f t="shared" si="449"/>
        <v/>
      </c>
    </row>
    <row r="5717" spans="1:14" x14ac:dyDescent="0.2">
      <c r="A5717" s="7">
        <v>5716</v>
      </c>
      <c r="H5717" s="17" t="str">
        <f t="shared" si="445"/>
        <v/>
      </c>
      <c r="J5717" s="19" t="str">
        <f t="shared" si="446"/>
        <v/>
      </c>
      <c r="L5717" s="17" t="str">
        <f t="shared" si="447"/>
        <v/>
      </c>
      <c r="M5717" s="17" t="str">
        <f t="shared" si="448"/>
        <v/>
      </c>
      <c r="N5717" s="21" t="str">
        <f t="shared" si="449"/>
        <v/>
      </c>
    </row>
    <row r="5718" spans="1:14" x14ac:dyDescent="0.2">
      <c r="A5718" s="7">
        <v>5717</v>
      </c>
      <c r="H5718" s="17" t="str">
        <f t="shared" si="445"/>
        <v/>
      </c>
      <c r="J5718" s="19" t="str">
        <f t="shared" si="446"/>
        <v/>
      </c>
      <c r="L5718" s="17" t="str">
        <f t="shared" si="447"/>
        <v/>
      </c>
      <c r="M5718" s="17" t="str">
        <f t="shared" si="448"/>
        <v/>
      </c>
      <c r="N5718" s="21" t="str">
        <f t="shared" si="449"/>
        <v/>
      </c>
    </row>
    <row r="5719" spans="1:14" x14ac:dyDescent="0.2">
      <c r="A5719" s="7">
        <v>5718</v>
      </c>
      <c r="H5719" s="17" t="str">
        <f t="shared" si="445"/>
        <v/>
      </c>
      <c r="J5719" s="19" t="str">
        <f t="shared" si="446"/>
        <v/>
      </c>
      <c r="L5719" s="17" t="str">
        <f t="shared" si="447"/>
        <v/>
      </c>
      <c r="M5719" s="17" t="str">
        <f t="shared" si="448"/>
        <v/>
      </c>
      <c r="N5719" s="21" t="str">
        <f t="shared" si="449"/>
        <v/>
      </c>
    </row>
    <row r="5720" spans="1:14" x14ac:dyDescent="0.2">
      <c r="A5720" s="7">
        <v>5719</v>
      </c>
      <c r="H5720" s="17" t="str">
        <f t="shared" si="445"/>
        <v/>
      </c>
      <c r="J5720" s="19" t="str">
        <f t="shared" si="446"/>
        <v/>
      </c>
      <c r="L5720" s="17" t="str">
        <f t="shared" si="447"/>
        <v/>
      </c>
      <c r="M5720" s="17" t="str">
        <f t="shared" si="448"/>
        <v/>
      </c>
      <c r="N5720" s="21" t="str">
        <f t="shared" si="449"/>
        <v/>
      </c>
    </row>
    <row r="5721" spans="1:14" x14ac:dyDescent="0.2">
      <c r="A5721" s="7">
        <v>5720</v>
      </c>
      <c r="H5721" s="17" t="str">
        <f t="shared" si="445"/>
        <v/>
      </c>
      <c r="J5721" s="19" t="str">
        <f t="shared" si="446"/>
        <v/>
      </c>
      <c r="L5721" s="17" t="str">
        <f t="shared" si="447"/>
        <v/>
      </c>
      <c r="M5721" s="17" t="str">
        <f t="shared" si="448"/>
        <v/>
      </c>
      <c r="N5721" s="21" t="str">
        <f t="shared" si="449"/>
        <v/>
      </c>
    </row>
    <row r="5722" spans="1:14" x14ac:dyDescent="0.2">
      <c r="A5722" s="7">
        <v>5721</v>
      </c>
      <c r="H5722" s="17" t="str">
        <f t="shared" si="445"/>
        <v/>
      </c>
      <c r="J5722" s="19" t="str">
        <f t="shared" si="446"/>
        <v/>
      </c>
      <c r="L5722" s="17" t="str">
        <f t="shared" si="447"/>
        <v/>
      </c>
      <c r="M5722" s="17" t="str">
        <f t="shared" si="448"/>
        <v/>
      </c>
      <c r="N5722" s="21" t="str">
        <f t="shared" si="449"/>
        <v/>
      </c>
    </row>
    <row r="5723" spans="1:14" x14ac:dyDescent="0.2">
      <c r="A5723" s="7">
        <v>5722</v>
      </c>
      <c r="H5723" s="17" t="str">
        <f t="shared" si="445"/>
        <v/>
      </c>
      <c r="J5723" s="19" t="str">
        <f t="shared" si="446"/>
        <v/>
      </c>
      <c r="L5723" s="17" t="str">
        <f t="shared" si="447"/>
        <v/>
      </c>
      <c r="M5723" s="17" t="str">
        <f t="shared" si="448"/>
        <v/>
      </c>
      <c r="N5723" s="21" t="str">
        <f t="shared" si="449"/>
        <v/>
      </c>
    </row>
    <row r="5724" spans="1:14" x14ac:dyDescent="0.2">
      <c r="A5724" s="7">
        <v>5723</v>
      </c>
      <c r="H5724" s="17" t="str">
        <f t="shared" si="445"/>
        <v/>
      </c>
      <c r="J5724" s="19" t="str">
        <f t="shared" si="446"/>
        <v/>
      </c>
      <c r="L5724" s="17" t="str">
        <f t="shared" si="447"/>
        <v/>
      </c>
      <c r="M5724" s="17" t="str">
        <f t="shared" si="448"/>
        <v/>
      </c>
      <c r="N5724" s="21" t="str">
        <f t="shared" si="449"/>
        <v/>
      </c>
    </row>
    <row r="5725" spans="1:14" x14ac:dyDescent="0.2">
      <c r="A5725" s="7">
        <v>5724</v>
      </c>
      <c r="H5725" s="17" t="str">
        <f t="shared" si="445"/>
        <v/>
      </c>
      <c r="J5725" s="19" t="str">
        <f t="shared" si="446"/>
        <v/>
      </c>
      <c r="L5725" s="17" t="str">
        <f t="shared" si="447"/>
        <v/>
      </c>
      <c r="M5725" s="17" t="str">
        <f t="shared" si="448"/>
        <v/>
      </c>
      <c r="N5725" s="21" t="str">
        <f t="shared" si="449"/>
        <v/>
      </c>
    </row>
    <row r="5726" spans="1:14" x14ac:dyDescent="0.2">
      <c r="A5726" s="7">
        <v>5725</v>
      </c>
      <c r="H5726" s="17" t="str">
        <f t="shared" si="445"/>
        <v/>
      </c>
      <c r="J5726" s="19" t="str">
        <f t="shared" si="446"/>
        <v/>
      </c>
      <c r="L5726" s="17" t="str">
        <f t="shared" si="447"/>
        <v/>
      </c>
      <c r="M5726" s="17" t="str">
        <f t="shared" si="448"/>
        <v/>
      </c>
      <c r="N5726" s="21" t="str">
        <f t="shared" si="449"/>
        <v/>
      </c>
    </row>
    <row r="5727" spans="1:14" x14ac:dyDescent="0.2">
      <c r="A5727" s="7">
        <v>5726</v>
      </c>
      <c r="H5727" s="17" t="str">
        <f t="shared" si="445"/>
        <v/>
      </c>
      <c r="J5727" s="19" t="str">
        <f t="shared" si="446"/>
        <v/>
      </c>
      <c r="L5727" s="17" t="str">
        <f t="shared" si="447"/>
        <v/>
      </c>
      <c r="M5727" s="17" t="str">
        <f t="shared" si="448"/>
        <v/>
      </c>
      <c r="N5727" s="21" t="str">
        <f t="shared" si="449"/>
        <v/>
      </c>
    </row>
    <row r="5728" spans="1:14" x14ac:dyDescent="0.2">
      <c r="A5728" s="7">
        <v>5727</v>
      </c>
      <c r="H5728" s="17" t="str">
        <f t="shared" si="445"/>
        <v/>
      </c>
      <c r="J5728" s="19" t="str">
        <f t="shared" si="446"/>
        <v/>
      </c>
      <c r="L5728" s="17" t="str">
        <f t="shared" si="447"/>
        <v/>
      </c>
      <c r="M5728" s="17" t="str">
        <f t="shared" si="448"/>
        <v/>
      </c>
      <c r="N5728" s="21" t="str">
        <f t="shared" si="449"/>
        <v/>
      </c>
    </row>
    <row r="5729" spans="1:14" x14ac:dyDescent="0.2">
      <c r="A5729" s="7">
        <v>5728</v>
      </c>
      <c r="H5729" s="17" t="str">
        <f t="shared" si="445"/>
        <v/>
      </c>
      <c r="J5729" s="19" t="str">
        <f t="shared" si="446"/>
        <v/>
      </c>
      <c r="L5729" s="17" t="str">
        <f t="shared" si="447"/>
        <v/>
      </c>
      <c r="M5729" s="17" t="str">
        <f t="shared" si="448"/>
        <v/>
      </c>
      <c r="N5729" s="21" t="str">
        <f t="shared" si="449"/>
        <v/>
      </c>
    </row>
    <row r="5730" spans="1:14" x14ac:dyDescent="0.2">
      <c r="A5730" s="7">
        <v>5729</v>
      </c>
      <c r="H5730" s="17" t="str">
        <f t="shared" si="445"/>
        <v/>
      </c>
      <c r="J5730" s="19" t="str">
        <f t="shared" si="446"/>
        <v/>
      </c>
      <c r="L5730" s="17" t="str">
        <f t="shared" si="447"/>
        <v/>
      </c>
      <c r="M5730" s="17" t="str">
        <f t="shared" si="448"/>
        <v/>
      </c>
      <c r="N5730" s="21" t="str">
        <f t="shared" si="449"/>
        <v/>
      </c>
    </row>
    <row r="5731" spans="1:14" x14ac:dyDescent="0.2">
      <c r="A5731" s="7">
        <v>5730</v>
      </c>
      <c r="H5731" s="17" t="str">
        <f t="shared" si="445"/>
        <v/>
      </c>
      <c r="J5731" s="19" t="str">
        <f t="shared" si="446"/>
        <v/>
      </c>
      <c r="L5731" s="17" t="str">
        <f t="shared" si="447"/>
        <v/>
      </c>
      <c r="M5731" s="17" t="str">
        <f t="shared" si="448"/>
        <v/>
      </c>
      <c r="N5731" s="21" t="str">
        <f t="shared" si="449"/>
        <v/>
      </c>
    </row>
    <row r="5732" spans="1:14" x14ac:dyDescent="0.2">
      <c r="A5732" s="7">
        <v>5731</v>
      </c>
      <c r="H5732" s="17" t="str">
        <f t="shared" si="445"/>
        <v/>
      </c>
      <c r="J5732" s="19" t="str">
        <f t="shared" si="446"/>
        <v/>
      </c>
      <c r="L5732" s="17" t="str">
        <f t="shared" si="447"/>
        <v/>
      </c>
      <c r="M5732" s="17" t="str">
        <f t="shared" si="448"/>
        <v/>
      </c>
      <c r="N5732" s="21" t="str">
        <f t="shared" si="449"/>
        <v/>
      </c>
    </row>
    <row r="5733" spans="1:14" x14ac:dyDescent="0.2">
      <c r="A5733" s="7">
        <v>5732</v>
      </c>
      <c r="H5733" s="17" t="str">
        <f t="shared" si="445"/>
        <v/>
      </c>
      <c r="J5733" s="19" t="str">
        <f t="shared" si="446"/>
        <v/>
      </c>
      <c r="L5733" s="17" t="str">
        <f t="shared" si="447"/>
        <v/>
      </c>
      <c r="M5733" s="17" t="str">
        <f t="shared" si="448"/>
        <v/>
      </c>
      <c r="N5733" s="21" t="str">
        <f t="shared" si="449"/>
        <v/>
      </c>
    </row>
    <row r="5734" spans="1:14" x14ac:dyDescent="0.2">
      <c r="A5734" s="7">
        <v>5733</v>
      </c>
      <c r="H5734" s="17" t="str">
        <f t="shared" si="445"/>
        <v/>
      </c>
      <c r="J5734" s="19" t="str">
        <f t="shared" si="446"/>
        <v/>
      </c>
      <c r="L5734" s="17" t="str">
        <f t="shared" si="447"/>
        <v/>
      </c>
      <c r="M5734" s="17" t="str">
        <f t="shared" si="448"/>
        <v/>
      </c>
      <c r="N5734" s="21" t="str">
        <f t="shared" si="449"/>
        <v/>
      </c>
    </row>
    <row r="5735" spans="1:14" x14ac:dyDescent="0.2">
      <c r="A5735" s="7">
        <v>5734</v>
      </c>
      <c r="H5735" s="17" t="str">
        <f t="shared" si="445"/>
        <v/>
      </c>
      <c r="J5735" s="19" t="str">
        <f t="shared" si="446"/>
        <v/>
      </c>
      <c r="L5735" s="17" t="str">
        <f t="shared" si="447"/>
        <v/>
      </c>
      <c r="M5735" s="17" t="str">
        <f t="shared" si="448"/>
        <v/>
      </c>
      <c r="N5735" s="21" t="str">
        <f t="shared" si="449"/>
        <v/>
      </c>
    </row>
    <row r="5736" spans="1:14" x14ac:dyDescent="0.2">
      <c r="A5736" s="7">
        <v>5735</v>
      </c>
      <c r="H5736" s="17" t="str">
        <f t="shared" si="445"/>
        <v/>
      </c>
      <c r="J5736" s="19" t="str">
        <f t="shared" si="446"/>
        <v/>
      </c>
      <c r="L5736" s="17" t="str">
        <f t="shared" si="447"/>
        <v/>
      </c>
      <c r="M5736" s="17" t="str">
        <f t="shared" si="448"/>
        <v/>
      </c>
      <c r="N5736" s="21" t="str">
        <f t="shared" si="449"/>
        <v/>
      </c>
    </row>
    <row r="5737" spans="1:14" x14ac:dyDescent="0.2">
      <c r="A5737" s="7">
        <v>5736</v>
      </c>
      <c r="H5737" s="17" t="str">
        <f t="shared" si="445"/>
        <v/>
      </c>
      <c r="J5737" s="19" t="str">
        <f t="shared" si="446"/>
        <v/>
      </c>
      <c r="L5737" s="17" t="str">
        <f t="shared" si="447"/>
        <v/>
      </c>
      <c r="M5737" s="17" t="str">
        <f t="shared" si="448"/>
        <v/>
      </c>
      <c r="N5737" s="21" t="str">
        <f t="shared" si="449"/>
        <v/>
      </c>
    </row>
    <row r="5738" spans="1:14" x14ac:dyDescent="0.2">
      <c r="A5738" s="7">
        <v>5737</v>
      </c>
      <c r="H5738" s="17" t="str">
        <f t="shared" si="445"/>
        <v/>
      </c>
      <c r="J5738" s="19" t="str">
        <f t="shared" si="446"/>
        <v/>
      </c>
      <c r="L5738" s="17" t="str">
        <f t="shared" si="447"/>
        <v/>
      </c>
      <c r="M5738" s="17" t="str">
        <f t="shared" si="448"/>
        <v/>
      </c>
      <c r="N5738" s="21" t="str">
        <f t="shared" si="449"/>
        <v/>
      </c>
    </row>
    <row r="5739" spans="1:14" x14ac:dyDescent="0.2">
      <c r="A5739" s="7">
        <v>5738</v>
      </c>
      <c r="H5739" s="17" t="str">
        <f t="shared" si="445"/>
        <v/>
      </c>
      <c r="J5739" s="19" t="str">
        <f t="shared" si="446"/>
        <v/>
      </c>
      <c r="L5739" s="17" t="str">
        <f t="shared" si="447"/>
        <v/>
      </c>
      <c r="M5739" s="17" t="str">
        <f t="shared" si="448"/>
        <v/>
      </c>
      <c r="N5739" s="21" t="str">
        <f t="shared" si="449"/>
        <v/>
      </c>
    </row>
    <row r="5740" spans="1:14" x14ac:dyDescent="0.2">
      <c r="A5740" s="7">
        <v>5739</v>
      </c>
      <c r="H5740" s="17" t="str">
        <f t="shared" si="445"/>
        <v/>
      </c>
      <c r="J5740" s="19" t="str">
        <f t="shared" si="446"/>
        <v/>
      </c>
      <c r="L5740" s="17" t="str">
        <f t="shared" si="447"/>
        <v/>
      </c>
      <c r="M5740" s="17" t="str">
        <f t="shared" si="448"/>
        <v/>
      </c>
      <c r="N5740" s="21" t="str">
        <f t="shared" si="449"/>
        <v/>
      </c>
    </row>
    <row r="5741" spans="1:14" x14ac:dyDescent="0.2">
      <c r="A5741" s="7">
        <v>5740</v>
      </c>
      <c r="H5741" s="17" t="str">
        <f t="shared" si="445"/>
        <v/>
      </c>
      <c r="J5741" s="19" t="str">
        <f t="shared" si="446"/>
        <v/>
      </c>
      <c r="L5741" s="17" t="str">
        <f t="shared" si="447"/>
        <v/>
      </c>
      <c r="M5741" s="17" t="str">
        <f t="shared" si="448"/>
        <v/>
      </c>
      <c r="N5741" s="21" t="str">
        <f t="shared" si="449"/>
        <v/>
      </c>
    </row>
    <row r="5742" spans="1:14" x14ac:dyDescent="0.2">
      <c r="A5742" s="7">
        <v>5741</v>
      </c>
      <c r="H5742" s="17" t="str">
        <f t="shared" si="445"/>
        <v/>
      </c>
      <c r="J5742" s="19" t="str">
        <f t="shared" si="446"/>
        <v/>
      </c>
      <c r="L5742" s="17" t="str">
        <f t="shared" si="447"/>
        <v/>
      </c>
      <c r="M5742" s="17" t="str">
        <f t="shared" si="448"/>
        <v/>
      </c>
      <c r="N5742" s="21" t="str">
        <f t="shared" si="449"/>
        <v/>
      </c>
    </row>
    <row r="5743" spans="1:14" x14ac:dyDescent="0.2">
      <c r="A5743" s="7">
        <v>5742</v>
      </c>
      <c r="H5743" s="17" t="str">
        <f t="shared" si="445"/>
        <v/>
      </c>
      <c r="J5743" s="19" t="str">
        <f t="shared" si="446"/>
        <v/>
      </c>
      <c r="L5743" s="17" t="str">
        <f t="shared" si="447"/>
        <v/>
      </c>
      <c r="M5743" s="17" t="str">
        <f t="shared" si="448"/>
        <v/>
      </c>
      <c r="N5743" s="21" t="str">
        <f t="shared" si="449"/>
        <v/>
      </c>
    </row>
    <row r="5744" spans="1:14" x14ac:dyDescent="0.2">
      <c r="A5744" s="7">
        <v>5743</v>
      </c>
      <c r="H5744" s="17" t="str">
        <f t="shared" si="445"/>
        <v/>
      </c>
      <c r="J5744" s="19" t="str">
        <f t="shared" si="446"/>
        <v/>
      </c>
      <c r="L5744" s="17" t="str">
        <f t="shared" si="447"/>
        <v/>
      </c>
      <c r="M5744" s="17" t="str">
        <f t="shared" si="448"/>
        <v/>
      </c>
      <c r="N5744" s="21" t="str">
        <f t="shared" si="449"/>
        <v/>
      </c>
    </row>
    <row r="5745" spans="1:14" x14ac:dyDescent="0.2">
      <c r="A5745" s="7">
        <v>5744</v>
      </c>
      <c r="H5745" s="17" t="str">
        <f t="shared" si="445"/>
        <v/>
      </c>
      <c r="J5745" s="19" t="str">
        <f t="shared" si="446"/>
        <v/>
      </c>
      <c r="L5745" s="17" t="str">
        <f t="shared" si="447"/>
        <v/>
      </c>
      <c r="M5745" s="17" t="str">
        <f t="shared" si="448"/>
        <v/>
      </c>
      <c r="N5745" s="21" t="str">
        <f t="shared" si="449"/>
        <v/>
      </c>
    </row>
    <row r="5746" spans="1:14" x14ac:dyDescent="0.2">
      <c r="A5746" s="7">
        <v>5745</v>
      </c>
      <c r="H5746" s="17" t="str">
        <f t="shared" si="445"/>
        <v/>
      </c>
      <c r="J5746" s="19" t="str">
        <f t="shared" si="446"/>
        <v/>
      </c>
      <c r="L5746" s="17" t="str">
        <f t="shared" si="447"/>
        <v/>
      </c>
      <c r="M5746" s="17" t="str">
        <f t="shared" si="448"/>
        <v/>
      </c>
      <c r="N5746" s="21" t="str">
        <f t="shared" si="449"/>
        <v/>
      </c>
    </row>
    <row r="5747" spans="1:14" x14ac:dyDescent="0.2">
      <c r="A5747" s="7">
        <v>5746</v>
      </c>
      <c r="H5747" s="17" t="str">
        <f t="shared" si="445"/>
        <v/>
      </c>
      <c r="J5747" s="19" t="str">
        <f t="shared" si="446"/>
        <v/>
      </c>
      <c r="L5747" s="17" t="str">
        <f t="shared" si="447"/>
        <v/>
      </c>
      <c r="M5747" s="17" t="str">
        <f t="shared" si="448"/>
        <v/>
      </c>
      <c r="N5747" s="21" t="str">
        <f t="shared" si="449"/>
        <v/>
      </c>
    </row>
    <row r="5748" spans="1:14" x14ac:dyDescent="0.2">
      <c r="A5748" s="7">
        <v>5747</v>
      </c>
      <c r="H5748" s="17" t="str">
        <f t="shared" si="445"/>
        <v/>
      </c>
      <c r="J5748" s="19" t="str">
        <f t="shared" si="446"/>
        <v/>
      </c>
      <c r="L5748" s="17" t="str">
        <f t="shared" si="447"/>
        <v/>
      </c>
      <c r="M5748" s="17" t="str">
        <f t="shared" si="448"/>
        <v/>
      </c>
      <c r="N5748" s="21" t="str">
        <f t="shared" si="449"/>
        <v/>
      </c>
    </row>
    <row r="5749" spans="1:14" x14ac:dyDescent="0.2">
      <c r="A5749" s="7">
        <v>5748</v>
      </c>
      <c r="H5749" s="17" t="str">
        <f t="shared" si="445"/>
        <v/>
      </c>
      <c r="J5749" s="19" t="str">
        <f t="shared" si="446"/>
        <v/>
      </c>
      <c r="L5749" s="17" t="str">
        <f t="shared" si="447"/>
        <v/>
      </c>
      <c r="M5749" s="17" t="str">
        <f t="shared" si="448"/>
        <v/>
      </c>
      <c r="N5749" s="21" t="str">
        <f t="shared" si="449"/>
        <v/>
      </c>
    </row>
    <row r="5750" spans="1:14" x14ac:dyDescent="0.2">
      <c r="A5750" s="7">
        <v>5749</v>
      </c>
      <c r="H5750" s="17" t="str">
        <f t="shared" si="445"/>
        <v/>
      </c>
      <c r="J5750" s="19" t="str">
        <f t="shared" si="446"/>
        <v/>
      </c>
      <c r="L5750" s="17" t="str">
        <f t="shared" si="447"/>
        <v/>
      </c>
      <c r="M5750" s="17" t="str">
        <f t="shared" si="448"/>
        <v/>
      </c>
      <c r="N5750" s="21" t="str">
        <f t="shared" si="449"/>
        <v/>
      </c>
    </row>
    <row r="5751" spans="1:14" x14ac:dyDescent="0.2">
      <c r="A5751" s="7">
        <v>5750</v>
      </c>
      <c r="H5751" s="17" t="str">
        <f t="shared" si="445"/>
        <v/>
      </c>
      <c r="J5751" s="19" t="str">
        <f t="shared" si="446"/>
        <v/>
      </c>
      <c r="L5751" s="17" t="str">
        <f t="shared" si="447"/>
        <v/>
      </c>
      <c r="M5751" s="17" t="str">
        <f t="shared" si="448"/>
        <v/>
      </c>
      <c r="N5751" s="21" t="str">
        <f t="shared" si="449"/>
        <v/>
      </c>
    </row>
    <row r="5752" spans="1:14" x14ac:dyDescent="0.2">
      <c r="A5752" s="7">
        <v>5751</v>
      </c>
      <c r="H5752" s="17" t="str">
        <f t="shared" si="445"/>
        <v/>
      </c>
      <c r="J5752" s="19" t="str">
        <f t="shared" si="446"/>
        <v/>
      </c>
      <c r="L5752" s="17" t="str">
        <f t="shared" si="447"/>
        <v/>
      </c>
      <c r="M5752" s="17" t="str">
        <f t="shared" si="448"/>
        <v/>
      </c>
      <c r="N5752" s="21" t="str">
        <f t="shared" si="449"/>
        <v/>
      </c>
    </row>
    <row r="5753" spans="1:14" x14ac:dyDescent="0.2">
      <c r="A5753" s="7">
        <v>5752</v>
      </c>
      <c r="H5753" s="17" t="str">
        <f t="shared" si="445"/>
        <v/>
      </c>
      <c r="J5753" s="19" t="str">
        <f t="shared" si="446"/>
        <v/>
      </c>
      <c r="L5753" s="17" t="str">
        <f t="shared" si="447"/>
        <v/>
      </c>
      <c r="M5753" s="17" t="str">
        <f t="shared" si="448"/>
        <v/>
      </c>
      <c r="N5753" s="21" t="str">
        <f t="shared" si="449"/>
        <v/>
      </c>
    </row>
    <row r="5754" spans="1:14" x14ac:dyDescent="0.2">
      <c r="A5754" s="7">
        <v>5753</v>
      </c>
      <c r="H5754" s="17" t="str">
        <f t="shared" si="445"/>
        <v/>
      </c>
      <c r="J5754" s="19" t="str">
        <f t="shared" si="446"/>
        <v/>
      </c>
      <c r="L5754" s="17" t="str">
        <f t="shared" si="447"/>
        <v/>
      </c>
      <c r="M5754" s="17" t="str">
        <f t="shared" si="448"/>
        <v/>
      </c>
      <c r="N5754" s="21" t="str">
        <f t="shared" si="449"/>
        <v/>
      </c>
    </row>
    <row r="5755" spans="1:14" x14ac:dyDescent="0.2">
      <c r="A5755" s="7">
        <v>5754</v>
      </c>
      <c r="H5755" s="17" t="str">
        <f t="shared" si="445"/>
        <v/>
      </c>
      <c r="J5755" s="19" t="str">
        <f t="shared" si="446"/>
        <v/>
      </c>
      <c r="L5755" s="17" t="str">
        <f t="shared" si="447"/>
        <v/>
      </c>
      <c r="M5755" s="17" t="str">
        <f t="shared" si="448"/>
        <v/>
      </c>
      <c r="N5755" s="21" t="str">
        <f t="shared" si="449"/>
        <v/>
      </c>
    </row>
    <row r="5756" spans="1:14" x14ac:dyDescent="0.2">
      <c r="A5756" s="7">
        <v>5755</v>
      </c>
      <c r="H5756" s="17" t="str">
        <f t="shared" si="445"/>
        <v/>
      </c>
      <c r="J5756" s="19" t="str">
        <f t="shared" si="446"/>
        <v/>
      </c>
      <c r="L5756" s="17" t="str">
        <f t="shared" si="447"/>
        <v/>
      </c>
      <c r="M5756" s="17" t="str">
        <f t="shared" si="448"/>
        <v/>
      </c>
      <c r="N5756" s="21" t="str">
        <f t="shared" si="449"/>
        <v/>
      </c>
    </row>
    <row r="5757" spans="1:14" x14ac:dyDescent="0.2">
      <c r="A5757" s="7">
        <v>5756</v>
      </c>
      <c r="H5757" s="17" t="str">
        <f t="shared" si="445"/>
        <v/>
      </c>
      <c r="J5757" s="19" t="str">
        <f t="shared" si="446"/>
        <v/>
      </c>
      <c r="L5757" s="17" t="str">
        <f t="shared" si="447"/>
        <v/>
      </c>
      <c r="M5757" s="17" t="str">
        <f t="shared" si="448"/>
        <v/>
      </c>
      <c r="N5757" s="21" t="str">
        <f t="shared" si="449"/>
        <v/>
      </c>
    </row>
    <row r="5758" spans="1:14" x14ac:dyDescent="0.2">
      <c r="A5758" s="7">
        <v>5757</v>
      </c>
      <c r="H5758" s="17" t="str">
        <f t="shared" si="445"/>
        <v/>
      </c>
      <c r="J5758" s="19" t="str">
        <f t="shared" si="446"/>
        <v/>
      </c>
      <c r="L5758" s="17" t="str">
        <f t="shared" si="447"/>
        <v/>
      </c>
      <c r="M5758" s="17" t="str">
        <f t="shared" si="448"/>
        <v/>
      </c>
      <c r="N5758" s="21" t="str">
        <f t="shared" si="449"/>
        <v/>
      </c>
    </row>
    <row r="5759" spans="1:14" x14ac:dyDescent="0.2">
      <c r="A5759" s="7">
        <v>5758</v>
      </c>
      <c r="H5759" s="17" t="str">
        <f t="shared" si="445"/>
        <v/>
      </c>
      <c r="J5759" s="19" t="str">
        <f t="shared" si="446"/>
        <v/>
      </c>
      <c r="L5759" s="17" t="str">
        <f t="shared" si="447"/>
        <v/>
      </c>
      <c r="M5759" s="17" t="str">
        <f t="shared" si="448"/>
        <v/>
      </c>
      <c r="N5759" s="21" t="str">
        <f t="shared" si="449"/>
        <v/>
      </c>
    </row>
    <row r="5760" spans="1:14" x14ac:dyDescent="0.2">
      <c r="A5760" s="7">
        <v>5759</v>
      </c>
      <c r="H5760" s="17" t="str">
        <f t="shared" si="445"/>
        <v/>
      </c>
      <c r="J5760" s="19" t="str">
        <f t="shared" si="446"/>
        <v/>
      </c>
      <c r="L5760" s="17" t="str">
        <f t="shared" si="447"/>
        <v/>
      </c>
      <c r="M5760" s="17" t="str">
        <f t="shared" si="448"/>
        <v/>
      </c>
      <c r="N5760" s="21" t="str">
        <f t="shared" si="449"/>
        <v/>
      </c>
    </row>
    <row r="5761" spans="1:14" x14ac:dyDescent="0.2">
      <c r="A5761" s="7">
        <v>5760</v>
      </c>
      <c r="H5761" s="17" t="str">
        <f t="shared" si="445"/>
        <v/>
      </c>
      <c r="J5761" s="19" t="str">
        <f t="shared" si="446"/>
        <v/>
      </c>
      <c r="L5761" s="17" t="str">
        <f t="shared" si="447"/>
        <v/>
      </c>
      <c r="M5761" s="17" t="str">
        <f t="shared" si="448"/>
        <v/>
      </c>
      <c r="N5761" s="21" t="str">
        <f t="shared" si="449"/>
        <v/>
      </c>
    </row>
    <row r="5762" spans="1:14" x14ac:dyDescent="0.2">
      <c r="A5762" s="7">
        <v>5761</v>
      </c>
      <c r="H5762" s="17" t="str">
        <f t="shared" si="445"/>
        <v/>
      </c>
      <c r="J5762" s="19" t="str">
        <f t="shared" si="446"/>
        <v/>
      </c>
      <c r="L5762" s="17" t="str">
        <f t="shared" si="447"/>
        <v/>
      </c>
      <c r="M5762" s="17" t="str">
        <f t="shared" si="448"/>
        <v/>
      </c>
      <c r="N5762" s="21" t="str">
        <f t="shared" si="449"/>
        <v/>
      </c>
    </row>
    <row r="5763" spans="1:14" x14ac:dyDescent="0.2">
      <c r="A5763" s="7">
        <v>5762</v>
      </c>
      <c r="H5763" s="17" t="str">
        <f t="shared" ref="H5763:H5826" si="450">IF(G5763="","",IF(AND(G5763&gt;0,G5763&lt;=500),0,IF(AND(G5763&gt;500,G5763&lt;1000),1,"Zadaná hodnota nie je platná. V stĺpci G je možné zadať hodnotu od 0,01 do 999,99 €.")))</f>
        <v/>
      </c>
      <c r="J5763" s="19" t="str">
        <f t="shared" ref="J5763:J5826" si="451">IF(I5763="","",IF(OR(I5763="pokladničný blok",I5763="objednávka - faktúra"),0,IF(OR(I5763="zmluva o dielo",I5763="zmluva o dodávke prác / poskytnutí služieb",I5763="autorská zmluva",I5763="mandátna zmluva",I5763="iný typ zmluvného vzťahu"),1,"CHYBA")))</f>
        <v/>
      </c>
      <c r="L5763" s="17" t="str">
        <f t="shared" ref="L5763:L5826" si="452">IF(K5763="","",IF(K5763=0,0,IF(K5763=1,1,IF(K5763=2,2,IF(K5763=3,3,IF(K5763=4,4,IF(K5763="5 a viac",5,"")))))))</f>
        <v/>
      </c>
      <c r="M5763" s="17" t="str">
        <f t="shared" ref="M5763:M5826" si="453">IF(OR(H5763="",J5763="",L5763=""),"",H5763+J5763+L5763)</f>
        <v/>
      </c>
      <c r="N5763" s="21" t="str">
        <f t="shared" ref="N5763:N5826" si="454">IF(M5763="","",IF(AND(M5763&gt;0,M5763&lt;=4),"Zákazka nepredstavuje riziko",IF(M5763&gt;=5,"Zákazka predstavuje riziko")))</f>
        <v/>
      </c>
    </row>
    <row r="5764" spans="1:14" x14ac:dyDescent="0.2">
      <c r="A5764" s="7">
        <v>5763</v>
      </c>
      <c r="H5764" s="17" t="str">
        <f t="shared" si="450"/>
        <v/>
      </c>
      <c r="J5764" s="19" t="str">
        <f t="shared" si="451"/>
        <v/>
      </c>
      <c r="L5764" s="17" t="str">
        <f t="shared" si="452"/>
        <v/>
      </c>
      <c r="M5764" s="17" t="str">
        <f t="shared" si="453"/>
        <v/>
      </c>
      <c r="N5764" s="21" t="str">
        <f t="shared" si="454"/>
        <v/>
      </c>
    </row>
    <row r="5765" spans="1:14" x14ac:dyDescent="0.2">
      <c r="A5765" s="7">
        <v>5764</v>
      </c>
      <c r="H5765" s="17" t="str">
        <f t="shared" si="450"/>
        <v/>
      </c>
      <c r="J5765" s="19" t="str">
        <f t="shared" si="451"/>
        <v/>
      </c>
      <c r="L5765" s="17" t="str">
        <f t="shared" si="452"/>
        <v/>
      </c>
      <c r="M5765" s="17" t="str">
        <f t="shared" si="453"/>
        <v/>
      </c>
      <c r="N5765" s="21" t="str">
        <f t="shared" si="454"/>
        <v/>
      </c>
    </row>
    <row r="5766" spans="1:14" x14ac:dyDescent="0.2">
      <c r="A5766" s="7">
        <v>5765</v>
      </c>
      <c r="H5766" s="17" t="str">
        <f t="shared" si="450"/>
        <v/>
      </c>
      <c r="J5766" s="19" t="str">
        <f t="shared" si="451"/>
        <v/>
      </c>
      <c r="L5766" s="17" t="str">
        <f t="shared" si="452"/>
        <v/>
      </c>
      <c r="M5766" s="17" t="str">
        <f t="shared" si="453"/>
        <v/>
      </c>
      <c r="N5766" s="21" t="str">
        <f t="shared" si="454"/>
        <v/>
      </c>
    </row>
    <row r="5767" spans="1:14" x14ac:dyDescent="0.2">
      <c r="A5767" s="7">
        <v>5766</v>
      </c>
      <c r="H5767" s="17" t="str">
        <f t="shared" si="450"/>
        <v/>
      </c>
      <c r="J5767" s="19" t="str">
        <f t="shared" si="451"/>
        <v/>
      </c>
      <c r="L5767" s="17" t="str">
        <f t="shared" si="452"/>
        <v/>
      </c>
      <c r="M5767" s="17" t="str">
        <f t="shared" si="453"/>
        <v/>
      </c>
      <c r="N5767" s="21" t="str">
        <f t="shared" si="454"/>
        <v/>
      </c>
    </row>
    <row r="5768" spans="1:14" x14ac:dyDescent="0.2">
      <c r="A5768" s="7">
        <v>5767</v>
      </c>
      <c r="H5768" s="17" t="str">
        <f t="shared" si="450"/>
        <v/>
      </c>
      <c r="J5768" s="19" t="str">
        <f t="shared" si="451"/>
        <v/>
      </c>
      <c r="L5768" s="17" t="str">
        <f t="shared" si="452"/>
        <v/>
      </c>
      <c r="M5768" s="17" t="str">
        <f t="shared" si="453"/>
        <v/>
      </c>
      <c r="N5768" s="21" t="str">
        <f t="shared" si="454"/>
        <v/>
      </c>
    </row>
    <row r="5769" spans="1:14" x14ac:dyDescent="0.2">
      <c r="A5769" s="7">
        <v>5768</v>
      </c>
      <c r="H5769" s="17" t="str">
        <f t="shared" si="450"/>
        <v/>
      </c>
      <c r="J5769" s="19" t="str">
        <f t="shared" si="451"/>
        <v/>
      </c>
      <c r="L5769" s="17" t="str">
        <f t="shared" si="452"/>
        <v/>
      </c>
      <c r="M5769" s="17" t="str">
        <f t="shared" si="453"/>
        <v/>
      </c>
      <c r="N5769" s="21" t="str">
        <f t="shared" si="454"/>
        <v/>
      </c>
    </row>
    <row r="5770" spans="1:14" x14ac:dyDescent="0.2">
      <c r="A5770" s="7">
        <v>5769</v>
      </c>
      <c r="H5770" s="17" t="str">
        <f t="shared" si="450"/>
        <v/>
      </c>
      <c r="J5770" s="19" t="str">
        <f t="shared" si="451"/>
        <v/>
      </c>
      <c r="L5770" s="17" t="str">
        <f t="shared" si="452"/>
        <v/>
      </c>
      <c r="M5770" s="17" t="str">
        <f t="shared" si="453"/>
        <v/>
      </c>
      <c r="N5770" s="21" t="str">
        <f t="shared" si="454"/>
        <v/>
      </c>
    </row>
    <row r="5771" spans="1:14" x14ac:dyDescent="0.2">
      <c r="A5771" s="7">
        <v>5770</v>
      </c>
      <c r="H5771" s="17" t="str">
        <f t="shared" si="450"/>
        <v/>
      </c>
      <c r="J5771" s="19" t="str">
        <f t="shared" si="451"/>
        <v/>
      </c>
      <c r="L5771" s="17" t="str">
        <f t="shared" si="452"/>
        <v/>
      </c>
      <c r="M5771" s="17" t="str">
        <f t="shared" si="453"/>
        <v/>
      </c>
      <c r="N5771" s="21" t="str">
        <f t="shared" si="454"/>
        <v/>
      </c>
    </row>
    <row r="5772" spans="1:14" x14ac:dyDescent="0.2">
      <c r="A5772" s="7">
        <v>5771</v>
      </c>
      <c r="H5772" s="17" t="str">
        <f t="shared" si="450"/>
        <v/>
      </c>
      <c r="J5772" s="19" t="str">
        <f t="shared" si="451"/>
        <v/>
      </c>
      <c r="L5772" s="17" t="str">
        <f t="shared" si="452"/>
        <v/>
      </c>
      <c r="M5772" s="17" t="str">
        <f t="shared" si="453"/>
        <v/>
      </c>
      <c r="N5772" s="21" t="str">
        <f t="shared" si="454"/>
        <v/>
      </c>
    </row>
    <row r="5773" spans="1:14" x14ac:dyDescent="0.2">
      <c r="A5773" s="7">
        <v>5772</v>
      </c>
      <c r="H5773" s="17" t="str">
        <f t="shared" si="450"/>
        <v/>
      </c>
      <c r="J5773" s="19" t="str">
        <f t="shared" si="451"/>
        <v/>
      </c>
      <c r="L5773" s="17" t="str">
        <f t="shared" si="452"/>
        <v/>
      </c>
      <c r="M5773" s="17" t="str">
        <f t="shared" si="453"/>
        <v/>
      </c>
      <c r="N5773" s="21" t="str">
        <f t="shared" si="454"/>
        <v/>
      </c>
    </row>
    <row r="5774" spans="1:14" x14ac:dyDescent="0.2">
      <c r="A5774" s="7">
        <v>5773</v>
      </c>
      <c r="H5774" s="17" t="str">
        <f t="shared" si="450"/>
        <v/>
      </c>
      <c r="J5774" s="19" t="str">
        <f t="shared" si="451"/>
        <v/>
      </c>
      <c r="L5774" s="17" t="str">
        <f t="shared" si="452"/>
        <v/>
      </c>
      <c r="M5774" s="17" t="str">
        <f t="shared" si="453"/>
        <v/>
      </c>
      <c r="N5774" s="21" t="str">
        <f t="shared" si="454"/>
        <v/>
      </c>
    </row>
    <row r="5775" spans="1:14" x14ac:dyDescent="0.2">
      <c r="A5775" s="7">
        <v>5774</v>
      </c>
      <c r="H5775" s="17" t="str">
        <f t="shared" si="450"/>
        <v/>
      </c>
      <c r="J5775" s="19" t="str">
        <f t="shared" si="451"/>
        <v/>
      </c>
      <c r="L5775" s="17" t="str">
        <f t="shared" si="452"/>
        <v/>
      </c>
      <c r="M5775" s="17" t="str">
        <f t="shared" si="453"/>
        <v/>
      </c>
      <c r="N5775" s="21" t="str">
        <f t="shared" si="454"/>
        <v/>
      </c>
    </row>
    <row r="5776" spans="1:14" x14ac:dyDescent="0.2">
      <c r="A5776" s="7">
        <v>5775</v>
      </c>
      <c r="H5776" s="17" t="str">
        <f t="shared" si="450"/>
        <v/>
      </c>
      <c r="J5776" s="19" t="str">
        <f t="shared" si="451"/>
        <v/>
      </c>
      <c r="L5776" s="17" t="str">
        <f t="shared" si="452"/>
        <v/>
      </c>
      <c r="M5776" s="17" t="str">
        <f t="shared" si="453"/>
        <v/>
      </c>
      <c r="N5776" s="21" t="str">
        <f t="shared" si="454"/>
        <v/>
      </c>
    </row>
    <row r="5777" spans="1:14" x14ac:dyDescent="0.2">
      <c r="A5777" s="7">
        <v>5776</v>
      </c>
      <c r="H5777" s="17" t="str">
        <f t="shared" si="450"/>
        <v/>
      </c>
      <c r="J5777" s="19" t="str">
        <f t="shared" si="451"/>
        <v/>
      </c>
      <c r="L5777" s="17" t="str">
        <f t="shared" si="452"/>
        <v/>
      </c>
      <c r="M5777" s="17" t="str">
        <f t="shared" si="453"/>
        <v/>
      </c>
      <c r="N5777" s="21" t="str">
        <f t="shared" si="454"/>
        <v/>
      </c>
    </row>
    <row r="5778" spans="1:14" x14ac:dyDescent="0.2">
      <c r="A5778" s="7">
        <v>5777</v>
      </c>
      <c r="H5778" s="17" t="str">
        <f t="shared" si="450"/>
        <v/>
      </c>
      <c r="J5778" s="19" t="str">
        <f t="shared" si="451"/>
        <v/>
      </c>
      <c r="L5778" s="17" t="str">
        <f t="shared" si="452"/>
        <v/>
      </c>
      <c r="M5778" s="17" t="str">
        <f t="shared" si="453"/>
        <v/>
      </c>
      <c r="N5778" s="21" t="str">
        <f t="shared" si="454"/>
        <v/>
      </c>
    </row>
    <row r="5779" spans="1:14" x14ac:dyDescent="0.2">
      <c r="A5779" s="7">
        <v>5778</v>
      </c>
      <c r="H5779" s="17" t="str">
        <f t="shared" si="450"/>
        <v/>
      </c>
      <c r="J5779" s="19" t="str">
        <f t="shared" si="451"/>
        <v/>
      </c>
      <c r="L5779" s="17" t="str">
        <f t="shared" si="452"/>
        <v/>
      </c>
      <c r="M5779" s="17" t="str">
        <f t="shared" si="453"/>
        <v/>
      </c>
      <c r="N5779" s="21" t="str">
        <f t="shared" si="454"/>
        <v/>
      </c>
    </row>
    <row r="5780" spans="1:14" x14ac:dyDescent="0.2">
      <c r="A5780" s="7">
        <v>5779</v>
      </c>
      <c r="H5780" s="17" t="str">
        <f t="shared" si="450"/>
        <v/>
      </c>
      <c r="J5780" s="19" t="str">
        <f t="shared" si="451"/>
        <v/>
      </c>
      <c r="L5780" s="17" t="str">
        <f t="shared" si="452"/>
        <v/>
      </c>
      <c r="M5780" s="17" t="str">
        <f t="shared" si="453"/>
        <v/>
      </c>
      <c r="N5780" s="21" t="str">
        <f t="shared" si="454"/>
        <v/>
      </c>
    </row>
    <row r="5781" spans="1:14" x14ac:dyDescent="0.2">
      <c r="A5781" s="7">
        <v>5780</v>
      </c>
      <c r="H5781" s="17" t="str">
        <f t="shared" si="450"/>
        <v/>
      </c>
      <c r="J5781" s="19" t="str">
        <f t="shared" si="451"/>
        <v/>
      </c>
      <c r="L5781" s="17" t="str">
        <f t="shared" si="452"/>
        <v/>
      </c>
      <c r="M5781" s="17" t="str">
        <f t="shared" si="453"/>
        <v/>
      </c>
      <c r="N5781" s="21" t="str">
        <f t="shared" si="454"/>
        <v/>
      </c>
    </row>
    <row r="5782" spans="1:14" x14ac:dyDescent="0.2">
      <c r="A5782" s="7">
        <v>5781</v>
      </c>
      <c r="H5782" s="17" t="str">
        <f t="shared" si="450"/>
        <v/>
      </c>
      <c r="J5782" s="19" t="str">
        <f t="shared" si="451"/>
        <v/>
      </c>
      <c r="L5782" s="17" t="str">
        <f t="shared" si="452"/>
        <v/>
      </c>
      <c r="M5782" s="17" t="str">
        <f t="shared" si="453"/>
        <v/>
      </c>
      <c r="N5782" s="21" t="str">
        <f t="shared" si="454"/>
        <v/>
      </c>
    </row>
    <row r="5783" spans="1:14" x14ac:dyDescent="0.2">
      <c r="A5783" s="7">
        <v>5782</v>
      </c>
      <c r="H5783" s="17" t="str">
        <f t="shared" si="450"/>
        <v/>
      </c>
      <c r="J5783" s="19" t="str">
        <f t="shared" si="451"/>
        <v/>
      </c>
      <c r="L5783" s="17" t="str">
        <f t="shared" si="452"/>
        <v/>
      </c>
      <c r="M5783" s="17" t="str">
        <f t="shared" si="453"/>
        <v/>
      </c>
      <c r="N5783" s="21" t="str">
        <f t="shared" si="454"/>
        <v/>
      </c>
    </row>
    <row r="5784" spans="1:14" x14ac:dyDescent="0.2">
      <c r="A5784" s="7">
        <v>5783</v>
      </c>
      <c r="H5784" s="17" t="str">
        <f t="shared" si="450"/>
        <v/>
      </c>
      <c r="J5784" s="19" t="str">
        <f t="shared" si="451"/>
        <v/>
      </c>
      <c r="L5784" s="17" t="str">
        <f t="shared" si="452"/>
        <v/>
      </c>
      <c r="M5784" s="17" t="str">
        <f t="shared" si="453"/>
        <v/>
      </c>
      <c r="N5784" s="21" t="str">
        <f t="shared" si="454"/>
        <v/>
      </c>
    </row>
    <row r="5785" spans="1:14" x14ac:dyDescent="0.2">
      <c r="A5785" s="7">
        <v>5784</v>
      </c>
      <c r="H5785" s="17" t="str">
        <f t="shared" si="450"/>
        <v/>
      </c>
      <c r="J5785" s="19" t="str">
        <f t="shared" si="451"/>
        <v/>
      </c>
      <c r="L5785" s="17" t="str">
        <f t="shared" si="452"/>
        <v/>
      </c>
      <c r="M5785" s="17" t="str">
        <f t="shared" si="453"/>
        <v/>
      </c>
      <c r="N5785" s="21" t="str">
        <f t="shared" si="454"/>
        <v/>
      </c>
    </row>
    <row r="5786" spans="1:14" x14ac:dyDescent="0.2">
      <c r="A5786" s="7">
        <v>5785</v>
      </c>
      <c r="H5786" s="17" t="str">
        <f t="shared" si="450"/>
        <v/>
      </c>
      <c r="J5786" s="19" t="str">
        <f t="shared" si="451"/>
        <v/>
      </c>
      <c r="L5786" s="17" t="str">
        <f t="shared" si="452"/>
        <v/>
      </c>
      <c r="M5786" s="17" t="str">
        <f t="shared" si="453"/>
        <v/>
      </c>
      <c r="N5786" s="21" t="str">
        <f t="shared" si="454"/>
        <v/>
      </c>
    </row>
    <row r="5787" spans="1:14" x14ac:dyDescent="0.2">
      <c r="A5787" s="7">
        <v>5786</v>
      </c>
      <c r="H5787" s="17" t="str">
        <f t="shared" si="450"/>
        <v/>
      </c>
      <c r="J5787" s="19" t="str">
        <f t="shared" si="451"/>
        <v/>
      </c>
      <c r="L5787" s="17" t="str">
        <f t="shared" si="452"/>
        <v/>
      </c>
      <c r="M5787" s="17" t="str">
        <f t="shared" si="453"/>
        <v/>
      </c>
      <c r="N5787" s="21" t="str">
        <f t="shared" si="454"/>
        <v/>
      </c>
    </row>
    <row r="5788" spans="1:14" x14ac:dyDescent="0.2">
      <c r="A5788" s="7">
        <v>5787</v>
      </c>
      <c r="H5788" s="17" t="str">
        <f t="shared" si="450"/>
        <v/>
      </c>
      <c r="J5788" s="19" t="str">
        <f t="shared" si="451"/>
        <v/>
      </c>
      <c r="L5788" s="17" t="str">
        <f t="shared" si="452"/>
        <v/>
      </c>
      <c r="M5788" s="17" t="str">
        <f t="shared" si="453"/>
        <v/>
      </c>
      <c r="N5788" s="21" t="str">
        <f t="shared" si="454"/>
        <v/>
      </c>
    </row>
    <row r="5789" spans="1:14" x14ac:dyDescent="0.2">
      <c r="A5789" s="7">
        <v>5788</v>
      </c>
      <c r="H5789" s="17" t="str">
        <f t="shared" si="450"/>
        <v/>
      </c>
      <c r="J5789" s="19" t="str">
        <f t="shared" si="451"/>
        <v/>
      </c>
      <c r="L5789" s="17" t="str">
        <f t="shared" si="452"/>
        <v/>
      </c>
      <c r="M5789" s="17" t="str">
        <f t="shared" si="453"/>
        <v/>
      </c>
      <c r="N5789" s="21" t="str">
        <f t="shared" si="454"/>
        <v/>
      </c>
    </row>
    <row r="5790" spans="1:14" x14ac:dyDescent="0.2">
      <c r="A5790" s="7">
        <v>5789</v>
      </c>
      <c r="H5790" s="17" t="str">
        <f t="shared" si="450"/>
        <v/>
      </c>
      <c r="J5790" s="19" t="str">
        <f t="shared" si="451"/>
        <v/>
      </c>
      <c r="L5790" s="17" t="str">
        <f t="shared" si="452"/>
        <v/>
      </c>
      <c r="M5790" s="17" t="str">
        <f t="shared" si="453"/>
        <v/>
      </c>
      <c r="N5790" s="21" t="str">
        <f t="shared" si="454"/>
        <v/>
      </c>
    </row>
    <row r="5791" spans="1:14" x14ac:dyDescent="0.2">
      <c r="A5791" s="7">
        <v>5790</v>
      </c>
      <c r="H5791" s="17" t="str">
        <f t="shared" si="450"/>
        <v/>
      </c>
      <c r="J5791" s="19" t="str">
        <f t="shared" si="451"/>
        <v/>
      </c>
      <c r="L5791" s="17" t="str">
        <f t="shared" si="452"/>
        <v/>
      </c>
      <c r="M5791" s="17" t="str">
        <f t="shared" si="453"/>
        <v/>
      </c>
      <c r="N5791" s="21" t="str">
        <f t="shared" si="454"/>
        <v/>
      </c>
    </row>
    <row r="5792" spans="1:14" x14ac:dyDescent="0.2">
      <c r="A5792" s="7">
        <v>5791</v>
      </c>
      <c r="H5792" s="17" t="str">
        <f t="shared" si="450"/>
        <v/>
      </c>
      <c r="J5792" s="19" t="str">
        <f t="shared" si="451"/>
        <v/>
      </c>
      <c r="L5792" s="17" t="str">
        <f t="shared" si="452"/>
        <v/>
      </c>
      <c r="M5792" s="17" t="str">
        <f t="shared" si="453"/>
        <v/>
      </c>
      <c r="N5792" s="21" t="str">
        <f t="shared" si="454"/>
        <v/>
      </c>
    </row>
    <row r="5793" spans="1:14" x14ac:dyDescent="0.2">
      <c r="A5793" s="7">
        <v>5792</v>
      </c>
      <c r="H5793" s="17" t="str">
        <f t="shared" si="450"/>
        <v/>
      </c>
      <c r="J5793" s="19" t="str">
        <f t="shared" si="451"/>
        <v/>
      </c>
      <c r="L5793" s="17" t="str">
        <f t="shared" si="452"/>
        <v/>
      </c>
      <c r="M5793" s="17" t="str">
        <f t="shared" si="453"/>
        <v/>
      </c>
      <c r="N5793" s="21" t="str">
        <f t="shared" si="454"/>
        <v/>
      </c>
    </row>
    <row r="5794" spans="1:14" x14ac:dyDescent="0.2">
      <c r="A5794" s="7">
        <v>5793</v>
      </c>
      <c r="H5794" s="17" t="str">
        <f t="shared" si="450"/>
        <v/>
      </c>
      <c r="J5794" s="19" t="str">
        <f t="shared" si="451"/>
        <v/>
      </c>
      <c r="L5794" s="17" t="str">
        <f t="shared" si="452"/>
        <v/>
      </c>
      <c r="M5794" s="17" t="str">
        <f t="shared" si="453"/>
        <v/>
      </c>
      <c r="N5794" s="21" t="str">
        <f t="shared" si="454"/>
        <v/>
      </c>
    </row>
    <row r="5795" spans="1:14" x14ac:dyDescent="0.2">
      <c r="A5795" s="7">
        <v>5794</v>
      </c>
      <c r="H5795" s="17" t="str">
        <f t="shared" si="450"/>
        <v/>
      </c>
      <c r="J5795" s="19" t="str">
        <f t="shared" si="451"/>
        <v/>
      </c>
      <c r="L5795" s="17" t="str">
        <f t="shared" si="452"/>
        <v/>
      </c>
      <c r="M5795" s="17" t="str">
        <f t="shared" si="453"/>
        <v/>
      </c>
      <c r="N5795" s="21" t="str">
        <f t="shared" si="454"/>
        <v/>
      </c>
    </row>
    <row r="5796" spans="1:14" x14ac:dyDescent="0.2">
      <c r="A5796" s="7">
        <v>5795</v>
      </c>
      <c r="H5796" s="17" t="str">
        <f t="shared" si="450"/>
        <v/>
      </c>
      <c r="J5796" s="19" t="str">
        <f t="shared" si="451"/>
        <v/>
      </c>
      <c r="L5796" s="17" t="str">
        <f t="shared" si="452"/>
        <v/>
      </c>
      <c r="M5796" s="17" t="str">
        <f t="shared" si="453"/>
        <v/>
      </c>
      <c r="N5796" s="21" t="str">
        <f t="shared" si="454"/>
        <v/>
      </c>
    </row>
    <row r="5797" spans="1:14" x14ac:dyDescent="0.2">
      <c r="A5797" s="7">
        <v>5796</v>
      </c>
      <c r="H5797" s="17" t="str">
        <f t="shared" si="450"/>
        <v/>
      </c>
      <c r="J5797" s="19" t="str">
        <f t="shared" si="451"/>
        <v/>
      </c>
      <c r="L5797" s="17" t="str">
        <f t="shared" si="452"/>
        <v/>
      </c>
      <c r="M5797" s="17" t="str">
        <f t="shared" si="453"/>
        <v/>
      </c>
      <c r="N5797" s="21" t="str">
        <f t="shared" si="454"/>
        <v/>
      </c>
    </row>
    <row r="5798" spans="1:14" x14ac:dyDescent="0.2">
      <c r="A5798" s="7">
        <v>5797</v>
      </c>
      <c r="H5798" s="17" t="str">
        <f t="shared" si="450"/>
        <v/>
      </c>
      <c r="J5798" s="19" t="str">
        <f t="shared" si="451"/>
        <v/>
      </c>
      <c r="L5798" s="17" t="str">
        <f t="shared" si="452"/>
        <v/>
      </c>
      <c r="M5798" s="17" t="str">
        <f t="shared" si="453"/>
        <v/>
      </c>
      <c r="N5798" s="21" t="str">
        <f t="shared" si="454"/>
        <v/>
      </c>
    </row>
    <row r="5799" spans="1:14" x14ac:dyDescent="0.2">
      <c r="A5799" s="7">
        <v>5798</v>
      </c>
      <c r="H5799" s="17" t="str">
        <f t="shared" si="450"/>
        <v/>
      </c>
      <c r="J5799" s="19" t="str">
        <f t="shared" si="451"/>
        <v/>
      </c>
      <c r="L5799" s="17" t="str">
        <f t="shared" si="452"/>
        <v/>
      </c>
      <c r="M5799" s="17" t="str">
        <f t="shared" si="453"/>
        <v/>
      </c>
      <c r="N5799" s="21" t="str">
        <f t="shared" si="454"/>
        <v/>
      </c>
    </row>
    <row r="5800" spans="1:14" x14ac:dyDescent="0.2">
      <c r="A5800" s="7">
        <v>5799</v>
      </c>
      <c r="H5800" s="17" t="str">
        <f t="shared" si="450"/>
        <v/>
      </c>
      <c r="J5800" s="19" t="str">
        <f t="shared" si="451"/>
        <v/>
      </c>
      <c r="L5800" s="17" t="str">
        <f t="shared" si="452"/>
        <v/>
      </c>
      <c r="M5800" s="17" t="str">
        <f t="shared" si="453"/>
        <v/>
      </c>
      <c r="N5800" s="21" t="str">
        <f t="shared" si="454"/>
        <v/>
      </c>
    </row>
    <row r="5801" spans="1:14" x14ac:dyDescent="0.2">
      <c r="A5801" s="7">
        <v>5800</v>
      </c>
      <c r="H5801" s="17" t="str">
        <f t="shared" si="450"/>
        <v/>
      </c>
      <c r="J5801" s="19" t="str">
        <f t="shared" si="451"/>
        <v/>
      </c>
      <c r="L5801" s="17" t="str">
        <f t="shared" si="452"/>
        <v/>
      </c>
      <c r="M5801" s="17" t="str">
        <f t="shared" si="453"/>
        <v/>
      </c>
      <c r="N5801" s="21" t="str">
        <f t="shared" si="454"/>
        <v/>
      </c>
    </row>
    <row r="5802" spans="1:14" x14ac:dyDescent="0.2">
      <c r="A5802" s="7">
        <v>5801</v>
      </c>
      <c r="H5802" s="17" t="str">
        <f t="shared" si="450"/>
        <v/>
      </c>
      <c r="J5802" s="19" t="str">
        <f t="shared" si="451"/>
        <v/>
      </c>
      <c r="L5802" s="17" t="str">
        <f t="shared" si="452"/>
        <v/>
      </c>
      <c r="M5802" s="17" t="str">
        <f t="shared" si="453"/>
        <v/>
      </c>
      <c r="N5802" s="21" t="str">
        <f t="shared" si="454"/>
        <v/>
      </c>
    </row>
    <row r="5803" spans="1:14" x14ac:dyDescent="0.2">
      <c r="A5803" s="7">
        <v>5802</v>
      </c>
      <c r="H5803" s="17" t="str">
        <f t="shared" si="450"/>
        <v/>
      </c>
      <c r="J5803" s="19" t="str">
        <f t="shared" si="451"/>
        <v/>
      </c>
      <c r="L5803" s="17" t="str">
        <f t="shared" si="452"/>
        <v/>
      </c>
      <c r="M5803" s="17" t="str">
        <f t="shared" si="453"/>
        <v/>
      </c>
      <c r="N5803" s="21" t="str">
        <f t="shared" si="454"/>
        <v/>
      </c>
    </row>
    <row r="5804" spans="1:14" x14ac:dyDescent="0.2">
      <c r="A5804" s="7">
        <v>5803</v>
      </c>
      <c r="H5804" s="17" t="str">
        <f t="shared" si="450"/>
        <v/>
      </c>
      <c r="J5804" s="19" t="str">
        <f t="shared" si="451"/>
        <v/>
      </c>
      <c r="L5804" s="17" t="str">
        <f t="shared" si="452"/>
        <v/>
      </c>
      <c r="M5804" s="17" t="str">
        <f t="shared" si="453"/>
        <v/>
      </c>
      <c r="N5804" s="21" t="str">
        <f t="shared" si="454"/>
        <v/>
      </c>
    </row>
    <row r="5805" spans="1:14" x14ac:dyDescent="0.2">
      <c r="A5805" s="7">
        <v>5804</v>
      </c>
      <c r="H5805" s="17" t="str">
        <f t="shared" si="450"/>
        <v/>
      </c>
      <c r="J5805" s="19" t="str">
        <f t="shared" si="451"/>
        <v/>
      </c>
      <c r="L5805" s="17" t="str">
        <f t="shared" si="452"/>
        <v/>
      </c>
      <c r="M5805" s="17" t="str">
        <f t="shared" si="453"/>
        <v/>
      </c>
      <c r="N5805" s="21" t="str">
        <f t="shared" si="454"/>
        <v/>
      </c>
    </row>
    <row r="5806" spans="1:14" x14ac:dyDescent="0.2">
      <c r="A5806" s="7">
        <v>5805</v>
      </c>
      <c r="H5806" s="17" t="str">
        <f t="shared" si="450"/>
        <v/>
      </c>
      <c r="J5806" s="19" t="str">
        <f t="shared" si="451"/>
        <v/>
      </c>
      <c r="L5806" s="17" t="str">
        <f t="shared" si="452"/>
        <v/>
      </c>
      <c r="M5806" s="17" t="str">
        <f t="shared" si="453"/>
        <v/>
      </c>
      <c r="N5806" s="21" t="str">
        <f t="shared" si="454"/>
        <v/>
      </c>
    </row>
    <row r="5807" spans="1:14" x14ac:dyDescent="0.2">
      <c r="A5807" s="7">
        <v>5806</v>
      </c>
      <c r="H5807" s="17" t="str">
        <f t="shared" si="450"/>
        <v/>
      </c>
      <c r="J5807" s="19" t="str">
        <f t="shared" si="451"/>
        <v/>
      </c>
      <c r="L5807" s="17" t="str">
        <f t="shared" si="452"/>
        <v/>
      </c>
      <c r="M5807" s="17" t="str">
        <f t="shared" si="453"/>
        <v/>
      </c>
      <c r="N5807" s="21" t="str">
        <f t="shared" si="454"/>
        <v/>
      </c>
    </row>
    <row r="5808" spans="1:14" x14ac:dyDescent="0.2">
      <c r="A5808" s="7">
        <v>5807</v>
      </c>
      <c r="H5808" s="17" t="str">
        <f t="shared" si="450"/>
        <v/>
      </c>
      <c r="J5808" s="19" t="str">
        <f t="shared" si="451"/>
        <v/>
      </c>
      <c r="L5808" s="17" t="str">
        <f t="shared" si="452"/>
        <v/>
      </c>
      <c r="M5808" s="17" t="str">
        <f t="shared" si="453"/>
        <v/>
      </c>
      <c r="N5808" s="21" t="str">
        <f t="shared" si="454"/>
        <v/>
      </c>
    </row>
    <row r="5809" spans="1:14" x14ac:dyDescent="0.2">
      <c r="A5809" s="7">
        <v>5808</v>
      </c>
      <c r="H5809" s="17" t="str">
        <f t="shared" si="450"/>
        <v/>
      </c>
      <c r="J5809" s="19" t="str">
        <f t="shared" si="451"/>
        <v/>
      </c>
      <c r="L5809" s="17" t="str">
        <f t="shared" si="452"/>
        <v/>
      </c>
      <c r="M5809" s="17" t="str">
        <f t="shared" si="453"/>
        <v/>
      </c>
      <c r="N5809" s="21" t="str">
        <f t="shared" si="454"/>
        <v/>
      </c>
    </row>
    <row r="5810" spans="1:14" x14ac:dyDescent="0.2">
      <c r="A5810" s="7">
        <v>5809</v>
      </c>
      <c r="H5810" s="17" t="str">
        <f t="shared" si="450"/>
        <v/>
      </c>
      <c r="J5810" s="19" t="str">
        <f t="shared" si="451"/>
        <v/>
      </c>
      <c r="L5810" s="17" t="str">
        <f t="shared" si="452"/>
        <v/>
      </c>
      <c r="M5810" s="17" t="str">
        <f t="shared" si="453"/>
        <v/>
      </c>
      <c r="N5810" s="21" t="str">
        <f t="shared" si="454"/>
        <v/>
      </c>
    </row>
    <row r="5811" spans="1:14" x14ac:dyDescent="0.2">
      <c r="A5811" s="7">
        <v>5810</v>
      </c>
      <c r="H5811" s="17" t="str">
        <f t="shared" si="450"/>
        <v/>
      </c>
      <c r="J5811" s="19" t="str">
        <f t="shared" si="451"/>
        <v/>
      </c>
      <c r="L5811" s="17" t="str">
        <f t="shared" si="452"/>
        <v/>
      </c>
      <c r="M5811" s="17" t="str">
        <f t="shared" si="453"/>
        <v/>
      </c>
      <c r="N5811" s="21" t="str">
        <f t="shared" si="454"/>
        <v/>
      </c>
    </row>
    <row r="5812" spans="1:14" x14ac:dyDescent="0.2">
      <c r="A5812" s="7">
        <v>5811</v>
      </c>
      <c r="H5812" s="17" t="str">
        <f t="shared" si="450"/>
        <v/>
      </c>
      <c r="J5812" s="19" t="str">
        <f t="shared" si="451"/>
        <v/>
      </c>
      <c r="L5812" s="17" t="str">
        <f t="shared" si="452"/>
        <v/>
      </c>
      <c r="M5812" s="17" t="str">
        <f t="shared" si="453"/>
        <v/>
      </c>
      <c r="N5812" s="21" t="str">
        <f t="shared" si="454"/>
        <v/>
      </c>
    </row>
    <row r="5813" spans="1:14" x14ac:dyDescent="0.2">
      <c r="A5813" s="7">
        <v>5812</v>
      </c>
      <c r="H5813" s="17" t="str">
        <f t="shared" si="450"/>
        <v/>
      </c>
      <c r="J5813" s="19" t="str">
        <f t="shared" si="451"/>
        <v/>
      </c>
      <c r="L5813" s="17" t="str">
        <f t="shared" si="452"/>
        <v/>
      </c>
      <c r="M5813" s="17" t="str">
        <f t="shared" si="453"/>
        <v/>
      </c>
      <c r="N5813" s="21" t="str">
        <f t="shared" si="454"/>
        <v/>
      </c>
    </row>
    <row r="5814" spans="1:14" x14ac:dyDescent="0.2">
      <c r="A5814" s="7">
        <v>5813</v>
      </c>
      <c r="H5814" s="17" t="str">
        <f t="shared" si="450"/>
        <v/>
      </c>
      <c r="J5814" s="19" t="str">
        <f t="shared" si="451"/>
        <v/>
      </c>
      <c r="L5814" s="17" t="str">
        <f t="shared" si="452"/>
        <v/>
      </c>
      <c r="M5814" s="17" t="str">
        <f t="shared" si="453"/>
        <v/>
      </c>
      <c r="N5814" s="21" t="str">
        <f t="shared" si="454"/>
        <v/>
      </c>
    </row>
    <row r="5815" spans="1:14" x14ac:dyDescent="0.2">
      <c r="A5815" s="7">
        <v>5814</v>
      </c>
      <c r="H5815" s="17" t="str">
        <f t="shared" si="450"/>
        <v/>
      </c>
      <c r="J5815" s="19" t="str">
        <f t="shared" si="451"/>
        <v/>
      </c>
      <c r="L5815" s="17" t="str">
        <f t="shared" si="452"/>
        <v/>
      </c>
      <c r="M5815" s="17" t="str">
        <f t="shared" si="453"/>
        <v/>
      </c>
      <c r="N5815" s="21" t="str">
        <f t="shared" si="454"/>
        <v/>
      </c>
    </row>
    <row r="5816" spans="1:14" x14ac:dyDescent="0.2">
      <c r="A5816" s="7">
        <v>5815</v>
      </c>
      <c r="H5816" s="17" t="str">
        <f t="shared" si="450"/>
        <v/>
      </c>
      <c r="J5816" s="19" t="str">
        <f t="shared" si="451"/>
        <v/>
      </c>
      <c r="L5816" s="17" t="str">
        <f t="shared" si="452"/>
        <v/>
      </c>
      <c r="M5816" s="17" t="str">
        <f t="shared" si="453"/>
        <v/>
      </c>
      <c r="N5816" s="21" t="str">
        <f t="shared" si="454"/>
        <v/>
      </c>
    </row>
    <row r="5817" spans="1:14" x14ac:dyDescent="0.2">
      <c r="A5817" s="7">
        <v>5816</v>
      </c>
      <c r="H5817" s="17" t="str">
        <f t="shared" si="450"/>
        <v/>
      </c>
      <c r="J5817" s="19" t="str">
        <f t="shared" si="451"/>
        <v/>
      </c>
      <c r="L5817" s="17" t="str">
        <f t="shared" si="452"/>
        <v/>
      </c>
      <c r="M5817" s="17" t="str">
        <f t="shared" si="453"/>
        <v/>
      </c>
      <c r="N5817" s="21" t="str">
        <f t="shared" si="454"/>
        <v/>
      </c>
    </row>
    <row r="5818" spans="1:14" x14ac:dyDescent="0.2">
      <c r="A5818" s="7">
        <v>5817</v>
      </c>
      <c r="H5818" s="17" t="str">
        <f t="shared" si="450"/>
        <v/>
      </c>
      <c r="J5818" s="19" t="str">
        <f t="shared" si="451"/>
        <v/>
      </c>
      <c r="L5818" s="17" t="str">
        <f t="shared" si="452"/>
        <v/>
      </c>
      <c r="M5818" s="17" t="str">
        <f t="shared" si="453"/>
        <v/>
      </c>
      <c r="N5818" s="21" t="str">
        <f t="shared" si="454"/>
        <v/>
      </c>
    </row>
    <row r="5819" spans="1:14" x14ac:dyDescent="0.2">
      <c r="A5819" s="7">
        <v>5818</v>
      </c>
      <c r="H5819" s="17" t="str">
        <f t="shared" si="450"/>
        <v/>
      </c>
      <c r="J5819" s="19" t="str">
        <f t="shared" si="451"/>
        <v/>
      </c>
      <c r="L5819" s="17" t="str">
        <f t="shared" si="452"/>
        <v/>
      </c>
      <c r="M5819" s="17" t="str">
        <f t="shared" si="453"/>
        <v/>
      </c>
      <c r="N5819" s="21" t="str">
        <f t="shared" si="454"/>
        <v/>
      </c>
    </row>
    <row r="5820" spans="1:14" x14ac:dyDescent="0.2">
      <c r="A5820" s="7">
        <v>5819</v>
      </c>
      <c r="H5820" s="17" t="str">
        <f t="shared" si="450"/>
        <v/>
      </c>
      <c r="J5820" s="19" t="str">
        <f t="shared" si="451"/>
        <v/>
      </c>
      <c r="L5820" s="17" t="str">
        <f t="shared" si="452"/>
        <v/>
      </c>
      <c r="M5820" s="17" t="str">
        <f t="shared" si="453"/>
        <v/>
      </c>
      <c r="N5820" s="21" t="str">
        <f t="shared" si="454"/>
        <v/>
      </c>
    </row>
    <row r="5821" spans="1:14" x14ac:dyDescent="0.2">
      <c r="A5821" s="7">
        <v>5820</v>
      </c>
      <c r="H5821" s="17" t="str">
        <f t="shared" si="450"/>
        <v/>
      </c>
      <c r="J5821" s="19" t="str">
        <f t="shared" si="451"/>
        <v/>
      </c>
      <c r="L5821" s="17" t="str">
        <f t="shared" si="452"/>
        <v/>
      </c>
      <c r="M5821" s="17" t="str">
        <f t="shared" si="453"/>
        <v/>
      </c>
      <c r="N5821" s="21" t="str">
        <f t="shared" si="454"/>
        <v/>
      </c>
    </row>
    <row r="5822" spans="1:14" x14ac:dyDescent="0.2">
      <c r="A5822" s="7">
        <v>5821</v>
      </c>
      <c r="H5822" s="17" t="str">
        <f t="shared" si="450"/>
        <v/>
      </c>
      <c r="J5822" s="19" t="str">
        <f t="shared" si="451"/>
        <v/>
      </c>
      <c r="L5822" s="17" t="str">
        <f t="shared" si="452"/>
        <v/>
      </c>
      <c r="M5822" s="17" t="str">
        <f t="shared" si="453"/>
        <v/>
      </c>
      <c r="N5822" s="21" t="str">
        <f t="shared" si="454"/>
        <v/>
      </c>
    </row>
    <row r="5823" spans="1:14" x14ac:dyDescent="0.2">
      <c r="A5823" s="7">
        <v>5822</v>
      </c>
      <c r="H5823" s="17" t="str">
        <f t="shared" si="450"/>
        <v/>
      </c>
      <c r="J5823" s="19" t="str">
        <f t="shared" si="451"/>
        <v/>
      </c>
      <c r="L5823" s="17" t="str">
        <f t="shared" si="452"/>
        <v/>
      </c>
      <c r="M5823" s="17" t="str">
        <f t="shared" si="453"/>
        <v/>
      </c>
      <c r="N5823" s="21" t="str">
        <f t="shared" si="454"/>
        <v/>
      </c>
    </row>
    <row r="5824" spans="1:14" x14ac:dyDescent="0.2">
      <c r="A5824" s="7">
        <v>5823</v>
      </c>
      <c r="H5824" s="17" t="str">
        <f t="shared" si="450"/>
        <v/>
      </c>
      <c r="J5824" s="19" t="str">
        <f t="shared" si="451"/>
        <v/>
      </c>
      <c r="L5824" s="17" t="str">
        <f t="shared" si="452"/>
        <v/>
      </c>
      <c r="M5824" s="17" t="str">
        <f t="shared" si="453"/>
        <v/>
      </c>
      <c r="N5824" s="21" t="str">
        <f t="shared" si="454"/>
        <v/>
      </c>
    </row>
    <row r="5825" spans="1:14" x14ac:dyDescent="0.2">
      <c r="A5825" s="7">
        <v>5824</v>
      </c>
      <c r="H5825" s="17" t="str">
        <f t="shared" si="450"/>
        <v/>
      </c>
      <c r="J5825" s="19" t="str">
        <f t="shared" si="451"/>
        <v/>
      </c>
      <c r="L5825" s="17" t="str">
        <f t="shared" si="452"/>
        <v/>
      </c>
      <c r="M5825" s="17" t="str">
        <f t="shared" si="453"/>
        <v/>
      </c>
      <c r="N5825" s="21" t="str">
        <f t="shared" si="454"/>
        <v/>
      </c>
    </row>
    <row r="5826" spans="1:14" x14ac:dyDescent="0.2">
      <c r="A5826" s="7">
        <v>5825</v>
      </c>
      <c r="H5826" s="17" t="str">
        <f t="shared" si="450"/>
        <v/>
      </c>
      <c r="J5826" s="19" t="str">
        <f t="shared" si="451"/>
        <v/>
      </c>
      <c r="L5826" s="17" t="str">
        <f t="shared" si="452"/>
        <v/>
      </c>
      <c r="M5826" s="17" t="str">
        <f t="shared" si="453"/>
        <v/>
      </c>
      <c r="N5826" s="21" t="str">
        <f t="shared" si="454"/>
        <v/>
      </c>
    </row>
    <row r="5827" spans="1:14" x14ac:dyDescent="0.2">
      <c r="A5827" s="7">
        <v>5826</v>
      </c>
      <c r="H5827" s="17" t="str">
        <f t="shared" ref="H5827:H5890" si="455">IF(G5827="","",IF(AND(G5827&gt;0,G5827&lt;=500),0,IF(AND(G5827&gt;500,G5827&lt;1000),1,"Zadaná hodnota nie je platná. V stĺpci G je možné zadať hodnotu od 0,01 do 999,99 €.")))</f>
        <v/>
      </c>
      <c r="J5827" s="19" t="str">
        <f t="shared" ref="J5827:J5890" si="456">IF(I5827="","",IF(OR(I5827="pokladničný blok",I5827="objednávka - faktúra"),0,IF(OR(I5827="zmluva o dielo",I5827="zmluva o dodávke prác / poskytnutí služieb",I5827="autorská zmluva",I5827="mandátna zmluva",I5827="iný typ zmluvného vzťahu"),1,"CHYBA")))</f>
        <v/>
      </c>
      <c r="L5827" s="17" t="str">
        <f t="shared" ref="L5827:L5890" si="457">IF(K5827="","",IF(K5827=0,0,IF(K5827=1,1,IF(K5827=2,2,IF(K5827=3,3,IF(K5827=4,4,IF(K5827="5 a viac",5,"")))))))</f>
        <v/>
      </c>
      <c r="M5827" s="17" t="str">
        <f t="shared" ref="M5827:M5890" si="458">IF(OR(H5827="",J5827="",L5827=""),"",H5827+J5827+L5827)</f>
        <v/>
      </c>
      <c r="N5827" s="21" t="str">
        <f t="shared" ref="N5827:N5890" si="459">IF(M5827="","",IF(AND(M5827&gt;0,M5827&lt;=4),"Zákazka nepredstavuje riziko",IF(M5827&gt;=5,"Zákazka predstavuje riziko")))</f>
        <v/>
      </c>
    </row>
    <row r="5828" spans="1:14" x14ac:dyDescent="0.2">
      <c r="A5828" s="7">
        <v>5827</v>
      </c>
      <c r="H5828" s="17" t="str">
        <f t="shared" si="455"/>
        <v/>
      </c>
      <c r="J5828" s="19" t="str">
        <f t="shared" si="456"/>
        <v/>
      </c>
      <c r="L5828" s="17" t="str">
        <f t="shared" si="457"/>
        <v/>
      </c>
      <c r="M5828" s="17" t="str">
        <f t="shared" si="458"/>
        <v/>
      </c>
      <c r="N5828" s="21" t="str">
        <f t="shared" si="459"/>
        <v/>
      </c>
    </row>
    <row r="5829" spans="1:14" x14ac:dyDescent="0.2">
      <c r="A5829" s="7">
        <v>5828</v>
      </c>
      <c r="H5829" s="17" t="str">
        <f t="shared" si="455"/>
        <v/>
      </c>
      <c r="J5829" s="19" t="str">
        <f t="shared" si="456"/>
        <v/>
      </c>
      <c r="L5829" s="17" t="str">
        <f t="shared" si="457"/>
        <v/>
      </c>
      <c r="M5829" s="17" t="str">
        <f t="shared" si="458"/>
        <v/>
      </c>
      <c r="N5829" s="21" t="str">
        <f t="shared" si="459"/>
        <v/>
      </c>
    </row>
    <row r="5830" spans="1:14" x14ac:dyDescent="0.2">
      <c r="A5830" s="7">
        <v>5829</v>
      </c>
      <c r="H5830" s="17" t="str">
        <f t="shared" si="455"/>
        <v/>
      </c>
      <c r="J5830" s="19" t="str">
        <f t="shared" si="456"/>
        <v/>
      </c>
      <c r="L5830" s="17" t="str">
        <f t="shared" si="457"/>
        <v/>
      </c>
      <c r="M5830" s="17" t="str">
        <f t="shared" si="458"/>
        <v/>
      </c>
      <c r="N5830" s="21" t="str">
        <f t="shared" si="459"/>
        <v/>
      </c>
    </row>
    <row r="5831" spans="1:14" x14ac:dyDescent="0.2">
      <c r="A5831" s="7">
        <v>5830</v>
      </c>
      <c r="H5831" s="17" t="str">
        <f t="shared" si="455"/>
        <v/>
      </c>
      <c r="J5831" s="19" t="str">
        <f t="shared" si="456"/>
        <v/>
      </c>
      <c r="L5831" s="17" t="str">
        <f t="shared" si="457"/>
        <v/>
      </c>
      <c r="M5831" s="17" t="str">
        <f t="shared" si="458"/>
        <v/>
      </c>
      <c r="N5831" s="21" t="str">
        <f t="shared" si="459"/>
        <v/>
      </c>
    </row>
    <row r="5832" spans="1:14" x14ac:dyDescent="0.2">
      <c r="A5832" s="7">
        <v>5831</v>
      </c>
      <c r="H5832" s="17" t="str">
        <f t="shared" si="455"/>
        <v/>
      </c>
      <c r="J5832" s="19" t="str">
        <f t="shared" si="456"/>
        <v/>
      </c>
      <c r="L5832" s="17" t="str">
        <f t="shared" si="457"/>
        <v/>
      </c>
      <c r="M5832" s="17" t="str">
        <f t="shared" si="458"/>
        <v/>
      </c>
      <c r="N5832" s="21" t="str">
        <f t="shared" si="459"/>
        <v/>
      </c>
    </row>
    <row r="5833" spans="1:14" x14ac:dyDescent="0.2">
      <c r="A5833" s="7">
        <v>5832</v>
      </c>
      <c r="H5833" s="17" t="str">
        <f t="shared" si="455"/>
        <v/>
      </c>
      <c r="J5833" s="19" t="str">
        <f t="shared" si="456"/>
        <v/>
      </c>
      <c r="L5833" s="17" t="str">
        <f t="shared" si="457"/>
        <v/>
      </c>
      <c r="M5833" s="17" t="str">
        <f t="shared" si="458"/>
        <v/>
      </c>
      <c r="N5833" s="21" t="str">
        <f t="shared" si="459"/>
        <v/>
      </c>
    </row>
    <row r="5834" spans="1:14" x14ac:dyDescent="0.2">
      <c r="A5834" s="7">
        <v>5833</v>
      </c>
      <c r="H5834" s="17" t="str">
        <f t="shared" si="455"/>
        <v/>
      </c>
      <c r="J5834" s="19" t="str">
        <f t="shared" si="456"/>
        <v/>
      </c>
      <c r="L5834" s="17" t="str">
        <f t="shared" si="457"/>
        <v/>
      </c>
      <c r="M5834" s="17" t="str">
        <f t="shared" si="458"/>
        <v/>
      </c>
      <c r="N5834" s="21" t="str">
        <f t="shared" si="459"/>
        <v/>
      </c>
    </row>
    <row r="5835" spans="1:14" x14ac:dyDescent="0.2">
      <c r="A5835" s="7">
        <v>5834</v>
      </c>
      <c r="H5835" s="17" t="str">
        <f t="shared" si="455"/>
        <v/>
      </c>
      <c r="J5835" s="19" t="str">
        <f t="shared" si="456"/>
        <v/>
      </c>
      <c r="L5835" s="17" t="str">
        <f t="shared" si="457"/>
        <v/>
      </c>
      <c r="M5835" s="17" t="str">
        <f t="shared" si="458"/>
        <v/>
      </c>
      <c r="N5835" s="21" t="str">
        <f t="shared" si="459"/>
        <v/>
      </c>
    </row>
    <row r="5836" spans="1:14" x14ac:dyDescent="0.2">
      <c r="A5836" s="7">
        <v>5835</v>
      </c>
      <c r="H5836" s="17" t="str">
        <f t="shared" si="455"/>
        <v/>
      </c>
      <c r="J5836" s="19" t="str">
        <f t="shared" si="456"/>
        <v/>
      </c>
      <c r="L5836" s="17" t="str">
        <f t="shared" si="457"/>
        <v/>
      </c>
      <c r="M5836" s="17" t="str">
        <f t="shared" si="458"/>
        <v/>
      </c>
      <c r="N5836" s="21" t="str">
        <f t="shared" si="459"/>
        <v/>
      </c>
    </row>
    <row r="5837" spans="1:14" x14ac:dyDescent="0.2">
      <c r="A5837" s="7">
        <v>5836</v>
      </c>
      <c r="H5837" s="17" t="str">
        <f t="shared" si="455"/>
        <v/>
      </c>
      <c r="J5837" s="19" t="str">
        <f t="shared" si="456"/>
        <v/>
      </c>
      <c r="L5837" s="17" t="str">
        <f t="shared" si="457"/>
        <v/>
      </c>
      <c r="M5837" s="17" t="str">
        <f t="shared" si="458"/>
        <v/>
      </c>
      <c r="N5837" s="21" t="str">
        <f t="shared" si="459"/>
        <v/>
      </c>
    </row>
    <row r="5838" spans="1:14" x14ac:dyDescent="0.2">
      <c r="A5838" s="7">
        <v>5837</v>
      </c>
      <c r="H5838" s="17" t="str">
        <f t="shared" si="455"/>
        <v/>
      </c>
      <c r="J5838" s="19" t="str">
        <f t="shared" si="456"/>
        <v/>
      </c>
      <c r="L5838" s="17" t="str">
        <f t="shared" si="457"/>
        <v/>
      </c>
      <c r="M5838" s="17" t="str">
        <f t="shared" si="458"/>
        <v/>
      </c>
      <c r="N5838" s="21" t="str">
        <f t="shared" si="459"/>
        <v/>
      </c>
    </row>
    <row r="5839" spans="1:14" x14ac:dyDescent="0.2">
      <c r="A5839" s="7">
        <v>5838</v>
      </c>
      <c r="H5839" s="17" t="str">
        <f t="shared" si="455"/>
        <v/>
      </c>
      <c r="J5839" s="19" t="str">
        <f t="shared" si="456"/>
        <v/>
      </c>
      <c r="L5839" s="17" t="str">
        <f t="shared" si="457"/>
        <v/>
      </c>
      <c r="M5839" s="17" t="str">
        <f t="shared" si="458"/>
        <v/>
      </c>
      <c r="N5839" s="21" t="str">
        <f t="shared" si="459"/>
        <v/>
      </c>
    </row>
    <row r="5840" spans="1:14" x14ac:dyDescent="0.2">
      <c r="A5840" s="7">
        <v>5839</v>
      </c>
      <c r="H5840" s="17" t="str">
        <f t="shared" si="455"/>
        <v/>
      </c>
      <c r="J5840" s="19" t="str">
        <f t="shared" si="456"/>
        <v/>
      </c>
      <c r="L5840" s="17" t="str">
        <f t="shared" si="457"/>
        <v/>
      </c>
      <c r="M5840" s="17" t="str">
        <f t="shared" si="458"/>
        <v/>
      </c>
      <c r="N5840" s="21" t="str">
        <f t="shared" si="459"/>
        <v/>
      </c>
    </row>
    <row r="5841" spans="1:14" x14ac:dyDescent="0.2">
      <c r="A5841" s="7">
        <v>5840</v>
      </c>
      <c r="H5841" s="17" t="str">
        <f t="shared" si="455"/>
        <v/>
      </c>
      <c r="J5841" s="19" t="str">
        <f t="shared" si="456"/>
        <v/>
      </c>
      <c r="L5841" s="17" t="str">
        <f t="shared" si="457"/>
        <v/>
      </c>
      <c r="M5841" s="17" t="str">
        <f t="shared" si="458"/>
        <v/>
      </c>
      <c r="N5841" s="21" t="str">
        <f t="shared" si="459"/>
        <v/>
      </c>
    </row>
    <row r="5842" spans="1:14" x14ac:dyDescent="0.2">
      <c r="A5842" s="7">
        <v>5841</v>
      </c>
      <c r="H5842" s="17" t="str">
        <f t="shared" si="455"/>
        <v/>
      </c>
      <c r="J5842" s="19" t="str">
        <f t="shared" si="456"/>
        <v/>
      </c>
      <c r="L5842" s="17" t="str">
        <f t="shared" si="457"/>
        <v/>
      </c>
      <c r="M5842" s="17" t="str">
        <f t="shared" si="458"/>
        <v/>
      </c>
      <c r="N5842" s="21" t="str">
        <f t="shared" si="459"/>
        <v/>
      </c>
    </row>
    <row r="5843" spans="1:14" x14ac:dyDescent="0.2">
      <c r="A5843" s="7">
        <v>5842</v>
      </c>
      <c r="H5843" s="17" t="str">
        <f t="shared" si="455"/>
        <v/>
      </c>
      <c r="J5843" s="19" t="str">
        <f t="shared" si="456"/>
        <v/>
      </c>
      <c r="L5843" s="17" t="str">
        <f t="shared" si="457"/>
        <v/>
      </c>
      <c r="M5843" s="17" t="str">
        <f t="shared" si="458"/>
        <v/>
      </c>
      <c r="N5843" s="21" t="str">
        <f t="shared" si="459"/>
        <v/>
      </c>
    </row>
    <row r="5844" spans="1:14" x14ac:dyDescent="0.2">
      <c r="A5844" s="7">
        <v>5843</v>
      </c>
      <c r="H5844" s="17" t="str">
        <f t="shared" si="455"/>
        <v/>
      </c>
      <c r="J5844" s="19" t="str">
        <f t="shared" si="456"/>
        <v/>
      </c>
      <c r="L5844" s="17" t="str">
        <f t="shared" si="457"/>
        <v/>
      </c>
      <c r="M5844" s="17" t="str">
        <f t="shared" si="458"/>
        <v/>
      </c>
      <c r="N5844" s="21" t="str">
        <f t="shared" si="459"/>
        <v/>
      </c>
    </row>
    <row r="5845" spans="1:14" x14ac:dyDescent="0.2">
      <c r="A5845" s="7">
        <v>5844</v>
      </c>
      <c r="H5845" s="17" t="str">
        <f t="shared" si="455"/>
        <v/>
      </c>
      <c r="J5845" s="19" t="str">
        <f t="shared" si="456"/>
        <v/>
      </c>
      <c r="L5845" s="17" t="str">
        <f t="shared" si="457"/>
        <v/>
      </c>
      <c r="M5845" s="17" t="str">
        <f t="shared" si="458"/>
        <v/>
      </c>
      <c r="N5845" s="21" t="str">
        <f t="shared" si="459"/>
        <v/>
      </c>
    </row>
    <row r="5846" spans="1:14" x14ac:dyDescent="0.2">
      <c r="A5846" s="7">
        <v>5845</v>
      </c>
      <c r="H5846" s="17" t="str">
        <f t="shared" si="455"/>
        <v/>
      </c>
      <c r="J5846" s="19" t="str">
        <f t="shared" si="456"/>
        <v/>
      </c>
      <c r="L5846" s="17" t="str">
        <f t="shared" si="457"/>
        <v/>
      </c>
      <c r="M5846" s="17" t="str">
        <f t="shared" si="458"/>
        <v/>
      </c>
      <c r="N5846" s="21" t="str">
        <f t="shared" si="459"/>
        <v/>
      </c>
    </row>
    <row r="5847" spans="1:14" x14ac:dyDescent="0.2">
      <c r="A5847" s="7">
        <v>5846</v>
      </c>
      <c r="H5847" s="17" t="str">
        <f t="shared" si="455"/>
        <v/>
      </c>
      <c r="J5847" s="19" t="str">
        <f t="shared" si="456"/>
        <v/>
      </c>
      <c r="L5847" s="17" t="str">
        <f t="shared" si="457"/>
        <v/>
      </c>
      <c r="M5847" s="17" t="str">
        <f t="shared" si="458"/>
        <v/>
      </c>
      <c r="N5847" s="21" t="str">
        <f t="shared" si="459"/>
        <v/>
      </c>
    </row>
    <row r="5848" spans="1:14" x14ac:dyDescent="0.2">
      <c r="A5848" s="7">
        <v>5847</v>
      </c>
      <c r="H5848" s="17" t="str">
        <f t="shared" si="455"/>
        <v/>
      </c>
      <c r="J5848" s="19" t="str">
        <f t="shared" si="456"/>
        <v/>
      </c>
      <c r="L5848" s="17" t="str">
        <f t="shared" si="457"/>
        <v/>
      </c>
      <c r="M5848" s="17" t="str">
        <f t="shared" si="458"/>
        <v/>
      </c>
      <c r="N5848" s="21" t="str">
        <f t="shared" si="459"/>
        <v/>
      </c>
    </row>
    <row r="5849" spans="1:14" x14ac:dyDescent="0.2">
      <c r="A5849" s="7">
        <v>5848</v>
      </c>
      <c r="H5849" s="17" t="str">
        <f t="shared" si="455"/>
        <v/>
      </c>
      <c r="J5849" s="19" t="str">
        <f t="shared" si="456"/>
        <v/>
      </c>
      <c r="L5849" s="17" t="str">
        <f t="shared" si="457"/>
        <v/>
      </c>
      <c r="M5849" s="17" t="str">
        <f t="shared" si="458"/>
        <v/>
      </c>
      <c r="N5849" s="21" t="str">
        <f t="shared" si="459"/>
        <v/>
      </c>
    </row>
    <row r="5850" spans="1:14" x14ac:dyDescent="0.2">
      <c r="A5850" s="7">
        <v>5849</v>
      </c>
      <c r="H5850" s="17" t="str">
        <f t="shared" si="455"/>
        <v/>
      </c>
      <c r="J5850" s="19" t="str">
        <f t="shared" si="456"/>
        <v/>
      </c>
      <c r="L5850" s="17" t="str">
        <f t="shared" si="457"/>
        <v/>
      </c>
      <c r="M5850" s="17" t="str">
        <f t="shared" si="458"/>
        <v/>
      </c>
      <c r="N5850" s="21" t="str">
        <f t="shared" si="459"/>
        <v/>
      </c>
    </row>
    <row r="5851" spans="1:14" x14ac:dyDescent="0.2">
      <c r="A5851" s="7">
        <v>5850</v>
      </c>
      <c r="H5851" s="17" t="str">
        <f t="shared" si="455"/>
        <v/>
      </c>
      <c r="J5851" s="19" t="str">
        <f t="shared" si="456"/>
        <v/>
      </c>
      <c r="L5851" s="17" t="str">
        <f t="shared" si="457"/>
        <v/>
      </c>
      <c r="M5851" s="17" t="str">
        <f t="shared" si="458"/>
        <v/>
      </c>
      <c r="N5851" s="21" t="str">
        <f t="shared" si="459"/>
        <v/>
      </c>
    </row>
    <row r="5852" spans="1:14" x14ac:dyDescent="0.2">
      <c r="A5852" s="7">
        <v>5851</v>
      </c>
      <c r="H5852" s="17" t="str">
        <f t="shared" si="455"/>
        <v/>
      </c>
      <c r="J5852" s="19" t="str">
        <f t="shared" si="456"/>
        <v/>
      </c>
      <c r="L5852" s="17" t="str">
        <f t="shared" si="457"/>
        <v/>
      </c>
      <c r="M5852" s="17" t="str">
        <f t="shared" si="458"/>
        <v/>
      </c>
      <c r="N5852" s="21" t="str">
        <f t="shared" si="459"/>
        <v/>
      </c>
    </row>
    <row r="5853" spans="1:14" x14ac:dyDescent="0.2">
      <c r="A5853" s="7">
        <v>5852</v>
      </c>
      <c r="H5853" s="17" t="str">
        <f t="shared" si="455"/>
        <v/>
      </c>
      <c r="J5853" s="19" t="str">
        <f t="shared" si="456"/>
        <v/>
      </c>
      <c r="L5853" s="17" t="str">
        <f t="shared" si="457"/>
        <v/>
      </c>
      <c r="M5853" s="17" t="str">
        <f t="shared" si="458"/>
        <v/>
      </c>
      <c r="N5853" s="21" t="str">
        <f t="shared" si="459"/>
        <v/>
      </c>
    </row>
    <row r="5854" spans="1:14" x14ac:dyDescent="0.2">
      <c r="A5854" s="7">
        <v>5853</v>
      </c>
      <c r="H5854" s="17" t="str">
        <f t="shared" si="455"/>
        <v/>
      </c>
      <c r="J5854" s="19" t="str">
        <f t="shared" si="456"/>
        <v/>
      </c>
      <c r="L5854" s="17" t="str">
        <f t="shared" si="457"/>
        <v/>
      </c>
      <c r="M5854" s="17" t="str">
        <f t="shared" si="458"/>
        <v/>
      </c>
      <c r="N5854" s="21" t="str">
        <f t="shared" si="459"/>
        <v/>
      </c>
    </row>
    <row r="5855" spans="1:14" x14ac:dyDescent="0.2">
      <c r="A5855" s="7">
        <v>5854</v>
      </c>
      <c r="H5855" s="17" t="str">
        <f t="shared" si="455"/>
        <v/>
      </c>
      <c r="J5855" s="19" t="str">
        <f t="shared" si="456"/>
        <v/>
      </c>
      <c r="L5855" s="17" t="str">
        <f t="shared" si="457"/>
        <v/>
      </c>
      <c r="M5855" s="17" t="str">
        <f t="shared" si="458"/>
        <v/>
      </c>
      <c r="N5855" s="21" t="str">
        <f t="shared" si="459"/>
        <v/>
      </c>
    </row>
    <row r="5856" spans="1:14" x14ac:dyDescent="0.2">
      <c r="A5856" s="7">
        <v>5855</v>
      </c>
      <c r="H5856" s="17" t="str">
        <f t="shared" si="455"/>
        <v/>
      </c>
      <c r="J5856" s="19" t="str">
        <f t="shared" si="456"/>
        <v/>
      </c>
      <c r="L5856" s="17" t="str">
        <f t="shared" si="457"/>
        <v/>
      </c>
      <c r="M5856" s="17" t="str">
        <f t="shared" si="458"/>
        <v/>
      </c>
      <c r="N5856" s="21" t="str">
        <f t="shared" si="459"/>
        <v/>
      </c>
    </row>
    <row r="5857" spans="1:14" x14ac:dyDescent="0.2">
      <c r="A5857" s="7">
        <v>5856</v>
      </c>
      <c r="H5857" s="17" t="str">
        <f t="shared" si="455"/>
        <v/>
      </c>
      <c r="J5857" s="19" t="str">
        <f t="shared" si="456"/>
        <v/>
      </c>
      <c r="L5857" s="17" t="str">
        <f t="shared" si="457"/>
        <v/>
      </c>
      <c r="M5857" s="17" t="str">
        <f t="shared" si="458"/>
        <v/>
      </c>
      <c r="N5857" s="21" t="str">
        <f t="shared" si="459"/>
        <v/>
      </c>
    </row>
    <row r="5858" spans="1:14" x14ac:dyDescent="0.2">
      <c r="A5858" s="7">
        <v>5857</v>
      </c>
      <c r="H5858" s="17" t="str">
        <f t="shared" si="455"/>
        <v/>
      </c>
      <c r="J5858" s="19" t="str">
        <f t="shared" si="456"/>
        <v/>
      </c>
      <c r="L5858" s="17" t="str">
        <f t="shared" si="457"/>
        <v/>
      </c>
      <c r="M5858" s="17" t="str">
        <f t="shared" si="458"/>
        <v/>
      </c>
      <c r="N5858" s="21" t="str">
        <f t="shared" si="459"/>
        <v/>
      </c>
    </row>
    <row r="5859" spans="1:14" x14ac:dyDescent="0.2">
      <c r="A5859" s="7">
        <v>5858</v>
      </c>
      <c r="H5859" s="17" t="str">
        <f t="shared" si="455"/>
        <v/>
      </c>
      <c r="J5859" s="19" t="str">
        <f t="shared" si="456"/>
        <v/>
      </c>
      <c r="L5859" s="17" t="str">
        <f t="shared" si="457"/>
        <v/>
      </c>
      <c r="M5859" s="17" t="str">
        <f t="shared" si="458"/>
        <v/>
      </c>
      <c r="N5859" s="21" t="str">
        <f t="shared" si="459"/>
        <v/>
      </c>
    </row>
    <row r="5860" spans="1:14" x14ac:dyDescent="0.2">
      <c r="A5860" s="7">
        <v>5859</v>
      </c>
      <c r="H5860" s="17" t="str">
        <f t="shared" si="455"/>
        <v/>
      </c>
      <c r="J5860" s="19" t="str">
        <f t="shared" si="456"/>
        <v/>
      </c>
      <c r="L5860" s="17" t="str">
        <f t="shared" si="457"/>
        <v/>
      </c>
      <c r="M5860" s="17" t="str">
        <f t="shared" si="458"/>
        <v/>
      </c>
      <c r="N5860" s="21" t="str">
        <f t="shared" si="459"/>
        <v/>
      </c>
    </row>
    <row r="5861" spans="1:14" x14ac:dyDescent="0.2">
      <c r="A5861" s="7">
        <v>5860</v>
      </c>
      <c r="H5861" s="17" t="str">
        <f t="shared" si="455"/>
        <v/>
      </c>
      <c r="J5861" s="19" t="str">
        <f t="shared" si="456"/>
        <v/>
      </c>
      <c r="L5861" s="17" t="str">
        <f t="shared" si="457"/>
        <v/>
      </c>
      <c r="M5861" s="17" t="str">
        <f t="shared" si="458"/>
        <v/>
      </c>
      <c r="N5861" s="21" t="str">
        <f t="shared" si="459"/>
        <v/>
      </c>
    </row>
    <row r="5862" spans="1:14" x14ac:dyDescent="0.2">
      <c r="A5862" s="7">
        <v>5861</v>
      </c>
      <c r="H5862" s="17" t="str">
        <f t="shared" si="455"/>
        <v/>
      </c>
      <c r="J5862" s="19" t="str">
        <f t="shared" si="456"/>
        <v/>
      </c>
      <c r="L5862" s="17" t="str">
        <f t="shared" si="457"/>
        <v/>
      </c>
      <c r="M5862" s="17" t="str">
        <f t="shared" si="458"/>
        <v/>
      </c>
      <c r="N5862" s="21" t="str">
        <f t="shared" si="459"/>
        <v/>
      </c>
    </row>
    <row r="5863" spans="1:14" x14ac:dyDescent="0.2">
      <c r="A5863" s="7">
        <v>5862</v>
      </c>
      <c r="H5863" s="17" t="str">
        <f t="shared" si="455"/>
        <v/>
      </c>
      <c r="J5863" s="19" t="str">
        <f t="shared" si="456"/>
        <v/>
      </c>
      <c r="L5863" s="17" t="str">
        <f t="shared" si="457"/>
        <v/>
      </c>
      <c r="M5863" s="17" t="str">
        <f t="shared" si="458"/>
        <v/>
      </c>
      <c r="N5863" s="21" t="str">
        <f t="shared" si="459"/>
        <v/>
      </c>
    </row>
    <row r="5864" spans="1:14" x14ac:dyDescent="0.2">
      <c r="A5864" s="7">
        <v>5863</v>
      </c>
      <c r="H5864" s="17" t="str">
        <f t="shared" si="455"/>
        <v/>
      </c>
      <c r="J5864" s="19" t="str">
        <f t="shared" si="456"/>
        <v/>
      </c>
      <c r="L5864" s="17" t="str">
        <f t="shared" si="457"/>
        <v/>
      </c>
      <c r="M5864" s="17" t="str">
        <f t="shared" si="458"/>
        <v/>
      </c>
      <c r="N5864" s="21" t="str">
        <f t="shared" si="459"/>
        <v/>
      </c>
    </row>
    <row r="5865" spans="1:14" x14ac:dyDescent="0.2">
      <c r="A5865" s="7">
        <v>5864</v>
      </c>
      <c r="H5865" s="17" t="str">
        <f t="shared" si="455"/>
        <v/>
      </c>
      <c r="J5865" s="19" t="str">
        <f t="shared" si="456"/>
        <v/>
      </c>
      <c r="L5865" s="17" t="str">
        <f t="shared" si="457"/>
        <v/>
      </c>
      <c r="M5865" s="17" t="str">
        <f t="shared" si="458"/>
        <v/>
      </c>
      <c r="N5865" s="21" t="str">
        <f t="shared" si="459"/>
        <v/>
      </c>
    </row>
    <row r="5866" spans="1:14" x14ac:dyDescent="0.2">
      <c r="A5866" s="7">
        <v>5865</v>
      </c>
      <c r="H5866" s="17" t="str">
        <f t="shared" si="455"/>
        <v/>
      </c>
      <c r="J5866" s="19" t="str">
        <f t="shared" si="456"/>
        <v/>
      </c>
      <c r="L5866" s="17" t="str">
        <f t="shared" si="457"/>
        <v/>
      </c>
      <c r="M5866" s="17" t="str">
        <f t="shared" si="458"/>
        <v/>
      </c>
      <c r="N5866" s="21" t="str">
        <f t="shared" si="459"/>
        <v/>
      </c>
    </row>
    <row r="5867" spans="1:14" x14ac:dyDescent="0.2">
      <c r="A5867" s="7">
        <v>5866</v>
      </c>
      <c r="H5867" s="17" t="str">
        <f t="shared" si="455"/>
        <v/>
      </c>
      <c r="J5867" s="19" t="str">
        <f t="shared" si="456"/>
        <v/>
      </c>
      <c r="L5867" s="17" t="str">
        <f t="shared" si="457"/>
        <v/>
      </c>
      <c r="M5867" s="17" t="str">
        <f t="shared" si="458"/>
        <v/>
      </c>
      <c r="N5867" s="21" t="str">
        <f t="shared" si="459"/>
        <v/>
      </c>
    </row>
    <row r="5868" spans="1:14" x14ac:dyDescent="0.2">
      <c r="A5868" s="7">
        <v>5867</v>
      </c>
      <c r="H5868" s="17" t="str">
        <f t="shared" si="455"/>
        <v/>
      </c>
      <c r="J5868" s="19" t="str">
        <f t="shared" si="456"/>
        <v/>
      </c>
      <c r="L5868" s="17" t="str">
        <f t="shared" si="457"/>
        <v/>
      </c>
      <c r="M5868" s="17" t="str">
        <f t="shared" si="458"/>
        <v/>
      </c>
      <c r="N5868" s="21" t="str">
        <f t="shared" si="459"/>
        <v/>
      </c>
    </row>
    <row r="5869" spans="1:14" x14ac:dyDescent="0.2">
      <c r="A5869" s="7">
        <v>5868</v>
      </c>
      <c r="H5869" s="17" t="str">
        <f t="shared" si="455"/>
        <v/>
      </c>
      <c r="J5869" s="19" t="str">
        <f t="shared" si="456"/>
        <v/>
      </c>
      <c r="L5869" s="17" t="str">
        <f t="shared" si="457"/>
        <v/>
      </c>
      <c r="M5869" s="17" t="str">
        <f t="shared" si="458"/>
        <v/>
      </c>
      <c r="N5869" s="21" t="str">
        <f t="shared" si="459"/>
        <v/>
      </c>
    </row>
    <row r="5870" spans="1:14" x14ac:dyDescent="0.2">
      <c r="A5870" s="7">
        <v>5869</v>
      </c>
      <c r="H5870" s="17" t="str">
        <f t="shared" si="455"/>
        <v/>
      </c>
      <c r="J5870" s="19" t="str">
        <f t="shared" si="456"/>
        <v/>
      </c>
      <c r="L5870" s="17" t="str">
        <f t="shared" si="457"/>
        <v/>
      </c>
      <c r="M5870" s="17" t="str">
        <f t="shared" si="458"/>
        <v/>
      </c>
      <c r="N5870" s="21" t="str">
        <f t="shared" si="459"/>
        <v/>
      </c>
    </row>
    <row r="5871" spans="1:14" x14ac:dyDescent="0.2">
      <c r="A5871" s="7">
        <v>5870</v>
      </c>
      <c r="H5871" s="17" t="str">
        <f t="shared" si="455"/>
        <v/>
      </c>
      <c r="J5871" s="19" t="str">
        <f t="shared" si="456"/>
        <v/>
      </c>
      <c r="L5871" s="17" t="str">
        <f t="shared" si="457"/>
        <v/>
      </c>
      <c r="M5871" s="17" t="str">
        <f t="shared" si="458"/>
        <v/>
      </c>
      <c r="N5871" s="21" t="str">
        <f t="shared" si="459"/>
        <v/>
      </c>
    </row>
    <row r="5872" spans="1:14" x14ac:dyDescent="0.2">
      <c r="A5872" s="7">
        <v>5871</v>
      </c>
      <c r="H5872" s="17" t="str">
        <f t="shared" si="455"/>
        <v/>
      </c>
      <c r="J5872" s="19" t="str">
        <f t="shared" si="456"/>
        <v/>
      </c>
      <c r="L5872" s="17" t="str">
        <f t="shared" si="457"/>
        <v/>
      </c>
      <c r="M5872" s="17" t="str">
        <f t="shared" si="458"/>
        <v/>
      </c>
      <c r="N5872" s="21" t="str">
        <f t="shared" si="459"/>
        <v/>
      </c>
    </row>
    <row r="5873" spans="1:14" x14ac:dyDescent="0.2">
      <c r="A5873" s="7">
        <v>5872</v>
      </c>
      <c r="H5873" s="17" t="str">
        <f t="shared" si="455"/>
        <v/>
      </c>
      <c r="J5873" s="19" t="str">
        <f t="shared" si="456"/>
        <v/>
      </c>
      <c r="L5873" s="17" t="str">
        <f t="shared" si="457"/>
        <v/>
      </c>
      <c r="M5873" s="17" t="str">
        <f t="shared" si="458"/>
        <v/>
      </c>
      <c r="N5873" s="21" t="str">
        <f t="shared" si="459"/>
        <v/>
      </c>
    </row>
    <row r="5874" spans="1:14" x14ac:dyDescent="0.2">
      <c r="A5874" s="7">
        <v>5873</v>
      </c>
      <c r="H5874" s="17" t="str">
        <f t="shared" si="455"/>
        <v/>
      </c>
      <c r="J5874" s="19" t="str">
        <f t="shared" si="456"/>
        <v/>
      </c>
      <c r="L5874" s="17" t="str">
        <f t="shared" si="457"/>
        <v/>
      </c>
      <c r="M5874" s="17" t="str">
        <f t="shared" si="458"/>
        <v/>
      </c>
      <c r="N5874" s="21" t="str">
        <f t="shared" si="459"/>
        <v/>
      </c>
    </row>
    <row r="5875" spans="1:14" x14ac:dyDescent="0.2">
      <c r="A5875" s="7">
        <v>5874</v>
      </c>
      <c r="H5875" s="17" t="str">
        <f t="shared" si="455"/>
        <v/>
      </c>
      <c r="J5875" s="19" t="str">
        <f t="shared" si="456"/>
        <v/>
      </c>
      <c r="L5875" s="17" t="str">
        <f t="shared" si="457"/>
        <v/>
      </c>
      <c r="M5875" s="17" t="str">
        <f t="shared" si="458"/>
        <v/>
      </c>
      <c r="N5875" s="21" t="str">
        <f t="shared" si="459"/>
        <v/>
      </c>
    </row>
    <row r="5876" spans="1:14" x14ac:dyDescent="0.2">
      <c r="A5876" s="7">
        <v>5875</v>
      </c>
      <c r="H5876" s="17" t="str">
        <f t="shared" si="455"/>
        <v/>
      </c>
      <c r="J5876" s="19" t="str">
        <f t="shared" si="456"/>
        <v/>
      </c>
      <c r="L5876" s="17" t="str">
        <f t="shared" si="457"/>
        <v/>
      </c>
      <c r="M5876" s="17" t="str">
        <f t="shared" si="458"/>
        <v/>
      </c>
      <c r="N5876" s="21" t="str">
        <f t="shared" si="459"/>
        <v/>
      </c>
    </row>
    <row r="5877" spans="1:14" x14ac:dyDescent="0.2">
      <c r="A5877" s="7">
        <v>5876</v>
      </c>
      <c r="H5877" s="17" t="str">
        <f t="shared" si="455"/>
        <v/>
      </c>
      <c r="J5877" s="19" t="str">
        <f t="shared" si="456"/>
        <v/>
      </c>
      <c r="L5877" s="17" t="str">
        <f t="shared" si="457"/>
        <v/>
      </c>
      <c r="M5877" s="17" t="str">
        <f t="shared" si="458"/>
        <v/>
      </c>
      <c r="N5877" s="21" t="str">
        <f t="shared" si="459"/>
        <v/>
      </c>
    </row>
    <row r="5878" spans="1:14" x14ac:dyDescent="0.2">
      <c r="A5878" s="7">
        <v>5877</v>
      </c>
      <c r="H5878" s="17" t="str">
        <f t="shared" si="455"/>
        <v/>
      </c>
      <c r="J5878" s="19" t="str">
        <f t="shared" si="456"/>
        <v/>
      </c>
      <c r="L5878" s="17" t="str">
        <f t="shared" si="457"/>
        <v/>
      </c>
      <c r="M5878" s="17" t="str">
        <f t="shared" si="458"/>
        <v/>
      </c>
      <c r="N5878" s="21" t="str">
        <f t="shared" si="459"/>
        <v/>
      </c>
    </row>
    <row r="5879" spans="1:14" x14ac:dyDescent="0.2">
      <c r="A5879" s="7">
        <v>5878</v>
      </c>
      <c r="H5879" s="17" t="str">
        <f t="shared" si="455"/>
        <v/>
      </c>
      <c r="J5879" s="19" t="str">
        <f t="shared" si="456"/>
        <v/>
      </c>
      <c r="L5879" s="17" t="str">
        <f t="shared" si="457"/>
        <v/>
      </c>
      <c r="M5879" s="17" t="str">
        <f t="shared" si="458"/>
        <v/>
      </c>
      <c r="N5879" s="21" t="str">
        <f t="shared" si="459"/>
        <v/>
      </c>
    </row>
    <row r="5880" spans="1:14" x14ac:dyDescent="0.2">
      <c r="A5880" s="7">
        <v>5879</v>
      </c>
      <c r="H5880" s="17" t="str">
        <f t="shared" si="455"/>
        <v/>
      </c>
      <c r="J5880" s="19" t="str">
        <f t="shared" si="456"/>
        <v/>
      </c>
      <c r="L5880" s="17" t="str">
        <f t="shared" si="457"/>
        <v/>
      </c>
      <c r="M5880" s="17" t="str">
        <f t="shared" si="458"/>
        <v/>
      </c>
      <c r="N5880" s="21" t="str">
        <f t="shared" si="459"/>
        <v/>
      </c>
    </row>
    <row r="5881" spans="1:14" x14ac:dyDescent="0.2">
      <c r="A5881" s="7">
        <v>5880</v>
      </c>
      <c r="H5881" s="17" t="str">
        <f t="shared" si="455"/>
        <v/>
      </c>
      <c r="J5881" s="19" t="str">
        <f t="shared" si="456"/>
        <v/>
      </c>
      <c r="L5881" s="17" t="str">
        <f t="shared" si="457"/>
        <v/>
      </c>
      <c r="M5881" s="17" t="str">
        <f t="shared" si="458"/>
        <v/>
      </c>
      <c r="N5881" s="21" t="str">
        <f t="shared" si="459"/>
        <v/>
      </c>
    </row>
    <row r="5882" spans="1:14" x14ac:dyDescent="0.2">
      <c r="A5882" s="7">
        <v>5881</v>
      </c>
      <c r="H5882" s="17" t="str">
        <f t="shared" si="455"/>
        <v/>
      </c>
      <c r="J5882" s="19" t="str">
        <f t="shared" si="456"/>
        <v/>
      </c>
      <c r="L5882" s="17" t="str">
        <f t="shared" si="457"/>
        <v/>
      </c>
      <c r="M5882" s="17" t="str">
        <f t="shared" si="458"/>
        <v/>
      </c>
      <c r="N5882" s="21" t="str">
        <f t="shared" si="459"/>
        <v/>
      </c>
    </row>
    <row r="5883" spans="1:14" x14ac:dyDescent="0.2">
      <c r="A5883" s="7">
        <v>5882</v>
      </c>
      <c r="H5883" s="17" t="str">
        <f t="shared" si="455"/>
        <v/>
      </c>
      <c r="J5883" s="19" t="str">
        <f t="shared" si="456"/>
        <v/>
      </c>
      <c r="L5883" s="17" t="str">
        <f t="shared" si="457"/>
        <v/>
      </c>
      <c r="M5883" s="17" t="str">
        <f t="shared" si="458"/>
        <v/>
      </c>
      <c r="N5883" s="21" t="str">
        <f t="shared" si="459"/>
        <v/>
      </c>
    </row>
    <row r="5884" spans="1:14" x14ac:dyDescent="0.2">
      <c r="A5884" s="7">
        <v>5883</v>
      </c>
      <c r="H5884" s="17" t="str">
        <f t="shared" si="455"/>
        <v/>
      </c>
      <c r="J5884" s="19" t="str">
        <f t="shared" si="456"/>
        <v/>
      </c>
      <c r="L5884" s="17" t="str">
        <f t="shared" si="457"/>
        <v/>
      </c>
      <c r="M5884" s="17" t="str">
        <f t="shared" si="458"/>
        <v/>
      </c>
      <c r="N5884" s="21" t="str">
        <f t="shared" si="459"/>
        <v/>
      </c>
    </row>
    <row r="5885" spans="1:14" x14ac:dyDescent="0.2">
      <c r="A5885" s="7">
        <v>5884</v>
      </c>
      <c r="H5885" s="17" t="str">
        <f t="shared" si="455"/>
        <v/>
      </c>
      <c r="J5885" s="19" t="str">
        <f t="shared" si="456"/>
        <v/>
      </c>
      <c r="L5885" s="17" t="str">
        <f t="shared" si="457"/>
        <v/>
      </c>
      <c r="M5885" s="17" t="str">
        <f t="shared" si="458"/>
        <v/>
      </c>
      <c r="N5885" s="21" t="str">
        <f t="shared" si="459"/>
        <v/>
      </c>
    </row>
    <row r="5886" spans="1:14" x14ac:dyDescent="0.2">
      <c r="A5886" s="7">
        <v>5885</v>
      </c>
      <c r="H5886" s="17" t="str">
        <f t="shared" si="455"/>
        <v/>
      </c>
      <c r="J5886" s="19" t="str">
        <f t="shared" si="456"/>
        <v/>
      </c>
      <c r="L5886" s="17" t="str">
        <f t="shared" si="457"/>
        <v/>
      </c>
      <c r="M5886" s="17" t="str">
        <f t="shared" si="458"/>
        <v/>
      </c>
      <c r="N5886" s="21" t="str">
        <f t="shared" si="459"/>
        <v/>
      </c>
    </row>
    <row r="5887" spans="1:14" x14ac:dyDescent="0.2">
      <c r="A5887" s="7">
        <v>5886</v>
      </c>
      <c r="H5887" s="17" t="str">
        <f t="shared" si="455"/>
        <v/>
      </c>
      <c r="J5887" s="19" t="str">
        <f t="shared" si="456"/>
        <v/>
      </c>
      <c r="L5887" s="17" t="str">
        <f t="shared" si="457"/>
        <v/>
      </c>
      <c r="M5887" s="17" t="str">
        <f t="shared" si="458"/>
        <v/>
      </c>
      <c r="N5887" s="21" t="str">
        <f t="shared" si="459"/>
        <v/>
      </c>
    </row>
    <row r="5888" spans="1:14" x14ac:dyDescent="0.2">
      <c r="A5888" s="7">
        <v>5887</v>
      </c>
      <c r="H5888" s="17" t="str">
        <f t="shared" si="455"/>
        <v/>
      </c>
      <c r="J5888" s="19" t="str">
        <f t="shared" si="456"/>
        <v/>
      </c>
      <c r="L5888" s="17" t="str">
        <f t="shared" si="457"/>
        <v/>
      </c>
      <c r="M5888" s="17" t="str">
        <f t="shared" si="458"/>
        <v/>
      </c>
      <c r="N5888" s="21" t="str">
        <f t="shared" si="459"/>
        <v/>
      </c>
    </row>
    <row r="5889" spans="1:14" x14ac:dyDescent="0.2">
      <c r="A5889" s="7">
        <v>5888</v>
      </c>
      <c r="H5889" s="17" t="str">
        <f t="shared" si="455"/>
        <v/>
      </c>
      <c r="J5889" s="19" t="str">
        <f t="shared" si="456"/>
        <v/>
      </c>
      <c r="L5889" s="17" t="str">
        <f t="shared" si="457"/>
        <v/>
      </c>
      <c r="M5889" s="17" t="str">
        <f t="shared" si="458"/>
        <v/>
      </c>
      <c r="N5889" s="21" t="str">
        <f t="shared" si="459"/>
        <v/>
      </c>
    </row>
    <row r="5890" spans="1:14" x14ac:dyDescent="0.2">
      <c r="A5890" s="7">
        <v>5889</v>
      </c>
      <c r="H5890" s="17" t="str">
        <f t="shared" si="455"/>
        <v/>
      </c>
      <c r="J5890" s="19" t="str">
        <f t="shared" si="456"/>
        <v/>
      </c>
      <c r="L5890" s="17" t="str">
        <f t="shared" si="457"/>
        <v/>
      </c>
      <c r="M5890" s="17" t="str">
        <f t="shared" si="458"/>
        <v/>
      </c>
      <c r="N5890" s="21" t="str">
        <f t="shared" si="459"/>
        <v/>
      </c>
    </row>
    <row r="5891" spans="1:14" x14ac:dyDescent="0.2">
      <c r="A5891" s="7">
        <v>5890</v>
      </c>
      <c r="H5891" s="17" t="str">
        <f t="shared" ref="H5891:H5954" si="460">IF(G5891="","",IF(AND(G5891&gt;0,G5891&lt;=500),0,IF(AND(G5891&gt;500,G5891&lt;1000),1,"Zadaná hodnota nie je platná. V stĺpci G je možné zadať hodnotu od 0,01 do 999,99 €.")))</f>
        <v/>
      </c>
      <c r="J5891" s="19" t="str">
        <f t="shared" ref="J5891:J5954" si="461">IF(I5891="","",IF(OR(I5891="pokladničný blok",I5891="objednávka - faktúra"),0,IF(OR(I5891="zmluva o dielo",I5891="zmluva o dodávke prác / poskytnutí služieb",I5891="autorská zmluva",I5891="mandátna zmluva",I5891="iný typ zmluvného vzťahu"),1,"CHYBA")))</f>
        <v/>
      </c>
      <c r="L5891" s="17" t="str">
        <f t="shared" ref="L5891:L5954" si="462">IF(K5891="","",IF(K5891=0,0,IF(K5891=1,1,IF(K5891=2,2,IF(K5891=3,3,IF(K5891=4,4,IF(K5891="5 a viac",5,"")))))))</f>
        <v/>
      </c>
      <c r="M5891" s="17" t="str">
        <f t="shared" ref="M5891:M5954" si="463">IF(OR(H5891="",J5891="",L5891=""),"",H5891+J5891+L5891)</f>
        <v/>
      </c>
      <c r="N5891" s="21" t="str">
        <f t="shared" ref="N5891:N5954" si="464">IF(M5891="","",IF(AND(M5891&gt;0,M5891&lt;=4),"Zákazka nepredstavuje riziko",IF(M5891&gt;=5,"Zákazka predstavuje riziko")))</f>
        <v/>
      </c>
    </row>
    <row r="5892" spans="1:14" x14ac:dyDescent="0.2">
      <c r="A5892" s="7">
        <v>5891</v>
      </c>
      <c r="H5892" s="17" t="str">
        <f t="shared" si="460"/>
        <v/>
      </c>
      <c r="J5892" s="19" t="str">
        <f t="shared" si="461"/>
        <v/>
      </c>
      <c r="L5892" s="17" t="str">
        <f t="shared" si="462"/>
        <v/>
      </c>
      <c r="M5892" s="17" t="str">
        <f t="shared" si="463"/>
        <v/>
      </c>
      <c r="N5892" s="21" t="str">
        <f t="shared" si="464"/>
        <v/>
      </c>
    </row>
    <row r="5893" spans="1:14" x14ac:dyDescent="0.2">
      <c r="A5893" s="7">
        <v>5892</v>
      </c>
      <c r="H5893" s="17" t="str">
        <f t="shared" si="460"/>
        <v/>
      </c>
      <c r="J5893" s="19" t="str">
        <f t="shared" si="461"/>
        <v/>
      </c>
      <c r="L5893" s="17" t="str">
        <f t="shared" si="462"/>
        <v/>
      </c>
      <c r="M5893" s="17" t="str">
        <f t="shared" si="463"/>
        <v/>
      </c>
      <c r="N5893" s="21" t="str">
        <f t="shared" si="464"/>
        <v/>
      </c>
    </row>
    <row r="5894" spans="1:14" x14ac:dyDescent="0.2">
      <c r="A5894" s="7">
        <v>5893</v>
      </c>
      <c r="H5894" s="17" t="str">
        <f t="shared" si="460"/>
        <v/>
      </c>
      <c r="J5894" s="19" t="str">
        <f t="shared" si="461"/>
        <v/>
      </c>
      <c r="L5894" s="17" t="str">
        <f t="shared" si="462"/>
        <v/>
      </c>
      <c r="M5894" s="17" t="str">
        <f t="shared" si="463"/>
        <v/>
      </c>
      <c r="N5894" s="21" t="str">
        <f t="shared" si="464"/>
        <v/>
      </c>
    </row>
    <row r="5895" spans="1:14" x14ac:dyDescent="0.2">
      <c r="A5895" s="7">
        <v>5894</v>
      </c>
      <c r="H5895" s="17" t="str">
        <f t="shared" si="460"/>
        <v/>
      </c>
      <c r="J5895" s="19" t="str">
        <f t="shared" si="461"/>
        <v/>
      </c>
      <c r="L5895" s="17" t="str">
        <f t="shared" si="462"/>
        <v/>
      </c>
      <c r="M5895" s="17" t="str">
        <f t="shared" si="463"/>
        <v/>
      </c>
      <c r="N5895" s="21" t="str">
        <f t="shared" si="464"/>
        <v/>
      </c>
    </row>
    <row r="5896" spans="1:14" x14ac:dyDescent="0.2">
      <c r="A5896" s="7">
        <v>5895</v>
      </c>
      <c r="H5896" s="17" t="str">
        <f t="shared" si="460"/>
        <v/>
      </c>
      <c r="J5896" s="19" t="str">
        <f t="shared" si="461"/>
        <v/>
      </c>
      <c r="L5896" s="17" t="str">
        <f t="shared" si="462"/>
        <v/>
      </c>
      <c r="M5896" s="17" t="str">
        <f t="shared" si="463"/>
        <v/>
      </c>
      <c r="N5896" s="21" t="str">
        <f t="shared" si="464"/>
        <v/>
      </c>
    </row>
    <row r="5897" spans="1:14" x14ac:dyDescent="0.2">
      <c r="A5897" s="7">
        <v>5896</v>
      </c>
      <c r="H5897" s="17" t="str">
        <f t="shared" si="460"/>
        <v/>
      </c>
      <c r="J5897" s="19" t="str">
        <f t="shared" si="461"/>
        <v/>
      </c>
      <c r="L5897" s="17" t="str">
        <f t="shared" si="462"/>
        <v/>
      </c>
      <c r="M5897" s="17" t="str">
        <f t="shared" si="463"/>
        <v/>
      </c>
      <c r="N5897" s="21" t="str">
        <f t="shared" si="464"/>
        <v/>
      </c>
    </row>
    <row r="5898" spans="1:14" x14ac:dyDescent="0.2">
      <c r="A5898" s="7">
        <v>5897</v>
      </c>
      <c r="H5898" s="17" t="str">
        <f t="shared" si="460"/>
        <v/>
      </c>
      <c r="J5898" s="19" t="str">
        <f t="shared" si="461"/>
        <v/>
      </c>
      <c r="L5898" s="17" t="str">
        <f t="shared" si="462"/>
        <v/>
      </c>
      <c r="M5898" s="17" t="str">
        <f t="shared" si="463"/>
        <v/>
      </c>
      <c r="N5898" s="21" t="str">
        <f t="shared" si="464"/>
        <v/>
      </c>
    </row>
    <row r="5899" spans="1:14" x14ac:dyDescent="0.2">
      <c r="A5899" s="7">
        <v>5898</v>
      </c>
      <c r="H5899" s="17" t="str">
        <f t="shared" si="460"/>
        <v/>
      </c>
      <c r="J5899" s="19" t="str">
        <f t="shared" si="461"/>
        <v/>
      </c>
      <c r="L5899" s="17" t="str">
        <f t="shared" si="462"/>
        <v/>
      </c>
      <c r="M5899" s="17" t="str">
        <f t="shared" si="463"/>
        <v/>
      </c>
      <c r="N5899" s="21" t="str">
        <f t="shared" si="464"/>
        <v/>
      </c>
    </row>
    <row r="5900" spans="1:14" x14ac:dyDescent="0.2">
      <c r="A5900" s="7">
        <v>5899</v>
      </c>
      <c r="H5900" s="17" t="str">
        <f t="shared" si="460"/>
        <v/>
      </c>
      <c r="J5900" s="19" t="str">
        <f t="shared" si="461"/>
        <v/>
      </c>
      <c r="L5900" s="17" t="str">
        <f t="shared" si="462"/>
        <v/>
      </c>
      <c r="M5900" s="17" t="str">
        <f t="shared" si="463"/>
        <v/>
      </c>
      <c r="N5900" s="21" t="str">
        <f t="shared" si="464"/>
        <v/>
      </c>
    </row>
    <row r="5901" spans="1:14" x14ac:dyDescent="0.2">
      <c r="A5901" s="7">
        <v>5900</v>
      </c>
      <c r="H5901" s="17" t="str">
        <f t="shared" si="460"/>
        <v/>
      </c>
      <c r="J5901" s="19" t="str">
        <f t="shared" si="461"/>
        <v/>
      </c>
      <c r="L5901" s="17" t="str">
        <f t="shared" si="462"/>
        <v/>
      </c>
      <c r="M5901" s="17" t="str">
        <f t="shared" si="463"/>
        <v/>
      </c>
      <c r="N5901" s="21" t="str">
        <f t="shared" si="464"/>
        <v/>
      </c>
    </row>
    <row r="5902" spans="1:14" x14ac:dyDescent="0.2">
      <c r="A5902" s="7">
        <v>5901</v>
      </c>
      <c r="H5902" s="17" t="str">
        <f t="shared" si="460"/>
        <v/>
      </c>
      <c r="J5902" s="19" t="str">
        <f t="shared" si="461"/>
        <v/>
      </c>
      <c r="L5902" s="17" t="str">
        <f t="shared" si="462"/>
        <v/>
      </c>
      <c r="M5902" s="17" t="str">
        <f t="shared" si="463"/>
        <v/>
      </c>
      <c r="N5902" s="21" t="str">
        <f t="shared" si="464"/>
        <v/>
      </c>
    </row>
    <row r="5903" spans="1:14" x14ac:dyDescent="0.2">
      <c r="A5903" s="7">
        <v>5902</v>
      </c>
      <c r="H5903" s="17" t="str">
        <f t="shared" si="460"/>
        <v/>
      </c>
      <c r="J5903" s="19" t="str">
        <f t="shared" si="461"/>
        <v/>
      </c>
      <c r="L5903" s="17" t="str">
        <f t="shared" si="462"/>
        <v/>
      </c>
      <c r="M5903" s="17" t="str">
        <f t="shared" si="463"/>
        <v/>
      </c>
      <c r="N5903" s="21" t="str">
        <f t="shared" si="464"/>
        <v/>
      </c>
    </row>
    <row r="5904" spans="1:14" x14ac:dyDescent="0.2">
      <c r="A5904" s="7">
        <v>5903</v>
      </c>
      <c r="H5904" s="17" t="str">
        <f t="shared" si="460"/>
        <v/>
      </c>
      <c r="J5904" s="19" t="str">
        <f t="shared" si="461"/>
        <v/>
      </c>
      <c r="L5904" s="17" t="str">
        <f t="shared" si="462"/>
        <v/>
      </c>
      <c r="M5904" s="17" t="str">
        <f t="shared" si="463"/>
        <v/>
      </c>
      <c r="N5904" s="21" t="str">
        <f t="shared" si="464"/>
        <v/>
      </c>
    </row>
    <row r="5905" spans="1:14" x14ac:dyDescent="0.2">
      <c r="A5905" s="7">
        <v>5904</v>
      </c>
      <c r="H5905" s="17" t="str">
        <f t="shared" si="460"/>
        <v/>
      </c>
      <c r="J5905" s="19" t="str">
        <f t="shared" si="461"/>
        <v/>
      </c>
      <c r="L5905" s="17" t="str">
        <f t="shared" si="462"/>
        <v/>
      </c>
      <c r="M5905" s="17" t="str">
        <f t="shared" si="463"/>
        <v/>
      </c>
      <c r="N5905" s="21" t="str">
        <f t="shared" si="464"/>
        <v/>
      </c>
    </row>
    <row r="5906" spans="1:14" x14ac:dyDescent="0.2">
      <c r="A5906" s="7">
        <v>5905</v>
      </c>
      <c r="H5906" s="17" t="str">
        <f t="shared" si="460"/>
        <v/>
      </c>
      <c r="J5906" s="19" t="str">
        <f t="shared" si="461"/>
        <v/>
      </c>
      <c r="L5906" s="17" t="str">
        <f t="shared" si="462"/>
        <v/>
      </c>
      <c r="M5906" s="17" t="str">
        <f t="shared" si="463"/>
        <v/>
      </c>
      <c r="N5906" s="21" t="str">
        <f t="shared" si="464"/>
        <v/>
      </c>
    </row>
    <row r="5907" spans="1:14" x14ac:dyDescent="0.2">
      <c r="A5907" s="7">
        <v>5906</v>
      </c>
      <c r="H5907" s="17" t="str">
        <f t="shared" si="460"/>
        <v/>
      </c>
      <c r="J5907" s="19" t="str">
        <f t="shared" si="461"/>
        <v/>
      </c>
      <c r="L5907" s="17" t="str">
        <f t="shared" si="462"/>
        <v/>
      </c>
      <c r="M5907" s="17" t="str">
        <f t="shared" si="463"/>
        <v/>
      </c>
      <c r="N5907" s="21" t="str">
        <f t="shared" si="464"/>
        <v/>
      </c>
    </row>
    <row r="5908" spans="1:14" x14ac:dyDescent="0.2">
      <c r="A5908" s="7">
        <v>5907</v>
      </c>
      <c r="H5908" s="17" t="str">
        <f t="shared" si="460"/>
        <v/>
      </c>
      <c r="J5908" s="19" t="str">
        <f t="shared" si="461"/>
        <v/>
      </c>
      <c r="L5908" s="17" t="str">
        <f t="shared" si="462"/>
        <v/>
      </c>
      <c r="M5908" s="17" t="str">
        <f t="shared" si="463"/>
        <v/>
      </c>
      <c r="N5908" s="21" t="str">
        <f t="shared" si="464"/>
        <v/>
      </c>
    </row>
    <row r="5909" spans="1:14" x14ac:dyDescent="0.2">
      <c r="A5909" s="7">
        <v>5908</v>
      </c>
      <c r="H5909" s="17" t="str">
        <f t="shared" si="460"/>
        <v/>
      </c>
      <c r="J5909" s="19" t="str">
        <f t="shared" si="461"/>
        <v/>
      </c>
      <c r="L5909" s="17" t="str">
        <f t="shared" si="462"/>
        <v/>
      </c>
      <c r="M5909" s="17" t="str">
        <f t="shared" si="463"/>
        <v/>
      </c>
      <c r="N5909" s="21" t="str">
        <f t="shared" si="464"/>
        <v/>
      </c>
    </row>
    <row r="5910" spans="1:14" x14ac:dyDescent="0.2">
      <c r="A5910" s="7">
        <v>5909</v>
      </c>
      <c r="H5910" s="17" t="str">
        <f t="shared" si="460"/>
        <v/>
      </c>
      <c r="J5910" s="19" t="str">
        <f t="shared" si="461"/>
        <v/>
      </c>
      <c r="L5910" s="17" t="str">
        <f t="shared" si="462"/>
        <v/>
      </c>
      <c r="M5910" s="17" t="str">
        <f t="shared" si="463"/>
        <v/>
      </c>
      <c r="N5910" s="21" t="str">
        <f t="shared" si="464"/>
        <v/>
      </c>
    </row>
    <row r="5911" spans="1:14" x14ac:dyDescent="0.2">
      <c r="A5911" s="7">
        <v>5910</v>
      </c>
      <c r="H5911" s="17" t="str">
        <f t="shared" si="460"/>
        <v/>
      </c>
      <c r="J5911" s="19" t="str">
        <f t="shared" si="461"/>
        <v/>
      </c>
      <c r="L5911" s="17" t="str">
        <f t="shared" si="462"/>
        <v/>
      </c>
      <c r="M5911" s="17" t="str">
        <f t="shared" si="463"/>
        <v/>
      </c>
      <c r="N5911" s="21" t="str">
        <f t="shared" si="464"/>
        <v/>
      </c>
    </row>
    <row r="5912" spans="1:14" x14ac:dyDescent="0.2">
      <c r="A5912" s="7">
        <v>5911</v>
      </c>
      <c r="H5912" s="17" t="str">
        <f t="shared" si="460"/>
        <v/>
      </c>
      <c r="J5912" s="19" t="str">
        <f t="shared" si="461"/>
        <v/>
      </c>
      <c r="L5912" s="17" t="str">
        <f t="shared" si="462"/>
        <v/>
      </c>
      <c r="M5912" s="17" t="str">
        <f t="shared" si="463"/>
        <v/>
      </c>
      <c r="N5912" s="21" t="str">
        <f t="shared" si="464"/>
        <v/>
      </c>
    </row>
    <row r="5913" spans="1:14" x14ac:dyDescent="0.2">
      <c r="A5913" s="7">
        <v>5912</v>
      </c>
      <c r="H5913" s="17" t="str">
        <f t="shared" si="460"/>
        <v/>
      </c>
      <c r="J5913" s="19" t="str">
        <f t="shared" si="461"/>
        <v/>
      </c>
      <c r="L5913" s="17" t="str">
        <f t="shared" si="462"/>
        <v/>
      </c>
      <c r="M5913" s="17" t="str">
        <f t="shared" si="463"/>
        <v/>
      </c>
      <c r="N5913" s="21" t="str">
        <f t="shared" si="464"/>
        <v/>
      </c>
    </row>
    <row r="5914" spans="1:14" x14ac:dyDescent="0.2">
      <c r="A5914" s="7">
        <v>5913</v>
      </c>
      <c r="H5914" s="17" t="str">
        <f t="shared" si="460"/>
        <v/>
      </c>
      <c r="J5914" s="19" t="str">
        <f t="shared" si="461"/>
        <v/>
      </c>
      <c r="L5914" s="17" t="str">
        <f t="shared" si="462"/>
        <v/>
      </c>
      <c r="M5914" s="17" t="str">
        <f t="shared" si="463"/>
        <v/>
      </c>
      <c r="N5914" s="21" t="str">
        <f t="shared" si="464"/>
        <v/>
      </c>
    </row>
    <row r="5915" spans="1:14" x14ac:dyDescent="0.2">
      <c r="A5915" s="7">
        <v>5914</v>
      </c>
      <c r="H5915" s="17" t="str">
        <f t="shared" si="460"/>
        <v/>
      </c>
      <c r="J5915" s="19" t="str">
        <f t="shared" si="461"/>
        <v/>
      </c>
      <c r="L5915" s="17" t="str">
        <f t="shared" si="462"/>
        <v/>
      </c>
      <c r="M5915" s="17" t="str">
        <f t="shared" si="463"/>
        <v/>
      </c>
      <c r="N5915" s="21" t="str">
        <f t="shared" si="464"/>
        <v/>
      </c>
    </row>
    <row r="5916" spans="1:14" x14ac:dyDescent="0.2">
      <c r="A5916" s="7">
        <v>5915</v>
      </c>
      <c r="H5916" s="17" t="str">
        <f t="shared" si="460"/>
        <v/>
      </c>
      <c r="J5916" s="19" t="str">
        <f t="shared" si="461"/>
        <v/>
      </c>
      <c r="L5916" s="17" t="str">
        <f t="shared" si="462"/>
        <v/>
      </c>
      <c r="M5916" s="17" t="str">
        <f t="shared" si="463"/>
        <v/>
      </c>
      <c r="N5916" s="21" t="str">
        <f t="shared" si="464"/>
        <v/>
      </c>
    </row>
    <row r="5917" spans="1:14" x14ac:dyDescent="0.2">
      <c r="A5917" s="7">
        <v>5916</v>
      </c>
      <c r="H5917" s="17" t="str">
        <f t="shared" si="460"/>
        <v/>
      </c>
      <c r="J5917" s="19" t="str">
        <f t="shared" si="461"/>
        <v/>
      </c>
      <c r="L5917" s="17" t="str">
        <f t="shared" si="462"/>
        <v/>
      </c>
      <c r="M5917" s="17" t="str">
        <f t="shared" si="463"/>
        <v/>
      </c>
      <c r="N5917" s="21" t="str">
        <f t="shared" si="464"/>
        <v/>
      </c>
    </row>
    <row r="5918" spans="1:14" x14ac:dyDescent="0.2">
      <c r="A5918" s="7">
        <v>5917</v>
      </c>
      <c r="H5918" s="17" t="str">
        <f t="shared" si="460"/>
        <v/>
      </c>
      <c r="J5918" s="19" t="str">
        <f t="shared" si="461"/>
        <v/>
      </c>
      <c r="L5918" s="17" t="str">
        <f t="shared" si="462"/>
        <v/>
      </c>
      <c r="M5918" s="17" t="str">
        <f t="shared" si="463"/>
        <v/>
      </c>
      <c r="N5918" s="21" t="str">
        <f t="shared" si="464"/>
        <v/>
      </c>
    </row>
    <row r="5919" spans="1:14" x14ac:dyDescent="0.2">
      <c r="A5919" s="7">
        <v>5918</v>
      </c>
      <c r="H5919" s="17" t="str">
        <f t="shared" si="460"/>
        <v/>
      </c>
      <c r="J5919" s="19" t="str">
        <f t="shared" si="461"/>
        <v/>
      </c>
      <c r="L5919" s="17" t="str">
        <f t="shared" si="462"/>
        <v/>
      </c>
      <c r="M5919" s="17" t="str">
        <f t="shared" si="463"/>
        <v/>
      </c>
      <c r="N5919" s="21" t="str">
        <f t="shared" si="464"/>
        <v/>
      </c>
    </row>
    <row r="5920" spans="1:14" x14ac:dyDescent="0.2">
      <c r="A5920" s="7">
        <v>5919</v>
      </c>
      <c r="H5920" s="17" t="str">
        <f t="shared" si="460"/>
        <v/>
      </c>
      <c r="J5920" s="19" t="str">
        <f t="shared" si="461"/>
        <v/>
      </c>
      <c r="L5920" s="17" t="str">
        <f t="shared" si="462"/>
        <v/>
      </c>
      <c r="M5920" s="17" t="str">
        <f t="shared" si="463"/>
        <v/>
      </c>
      <c r="N5920" s="21" t="str">
        <f t="shared" si="464"/>
        <v/>
      </c>
    </row>
    <row r="5921" spans="1:14" x14ac:dyDescent="0.2">
      <c r="A5921" s="7">
        <v>5920</v>
      </c>
      <c r="H5921" s="17" t="str">
        <f t="shared" si="460"/>
        <v/>
      </c>
      <c r="J5921" s="19" t="str">
        <f t="shared" si="461"/>
        <v/>
      </c>
      <c r="L5921" s="17" t="str">
        <f t="shared" si="462"/>
        <v/>
      </c>
      <c r="M5921" s="17" t="str">
        <f t="shared" si="463"/>
        <v/>
      </c>
      <c r="N5921" s="21" t="str">
        <f t="shared" si="464"/>
        <v/>
      </c>
    </row>
    <row r="5922" spans="1:14" x14ac:dyDescent="0.2">
      <c r="A5922" s="7">
        <v>5921</v>
      </c>
      <c r="H5922" s="17" t="str">
        <f t="shared" si="460"/>
        <v/>
      </c>
      <c r="J5922" s="19" t="str">
        <f t="shared" si="461"/>
        <v/>
      </c>
      <c r="L5922" s="17" t="str">
        <f t="shared" si="462"/>
        <v/>
      </c>
      <c r="M5922" s="17" t="str">
        <f t="shared" si="463"/>
        <v/>
      </c>
      <c r="N5922" s="21" t="str">
        <f t="shared" si="464"/>
        <v/>
      </c>
    </row>
    <row r="5923" spans="1:14" x14ac:dyDescent="0.2">
      <c r="A5923" s="7">
        <v>5922</v>
      </c>
      <c r="H5923" s="17" t="str">
        <f t="shared" si="460"/>
        <v/>
      </c>
      <c r="J5923" s="19" t="str">
        <f t="shared" si="461"/>
        <v/>
      </c>
      <c r="L5923" s="17" t="str">
        <f t="shared" si="462"/>
        <v/>
      </c>
      <c r="M5923" s="17" t="str">
        <f t="shared" si="463"/>
        <v/>
      </c>
      <c r="N5923" s="21" t="str">
        <f t="shared" si="464"/>
        <v/>
      </c>
    </row>
    <row r="5924" spans="1:14" x14ac:dyDescent="0.2">
      <c r="A5924" s="7">
        <v>5923</v>
      </c>
      <c r="H5924" s="17" t="str">
        <f t="shared" si="460"/>
        <v/>
      </c>
      <c r="J5924" s="19" t="str">
        <f t="shared" si="461"/>
        <v/>
      </c>
      <c r="L5924" s="17" t="str">
        <f t="shared" si="462"/>
        <v/>
      </c>
      <c r="M5924" s="17" t="str">
        <f t="shared" si="463"/>
        <v/>
      </c>
      <c r="N5924" s="21" t="str">
        <f t="shared" si="464"/>
        <v/>
      </c>
    </row>
    <row r="5925" spans="1:14" x14ac:dyDescent="0.2">
      <c r="A5925" s="7">
        <v>5924</v>
      </c>
      <c r="H5925" s="17" t="str">
        <f t="shared" si="460"/>
        <v/>
      </c>
      <c r="J5925" s="19" t="str">
        <f t="shared" si="461"/>
        <v/>
      </c>
      <c r="L5925" s="17" t="str">
        <f t="shared" si="462"/>
        <v/>
      </c>
      <c r="M5925" s="17" t="str">
        <f t="shared" si="463"/>
        <v/>
      </c>
      <c r="N5925" s="21" t="str">
        <f t="shared" si="464"/>
        <v/>
      </c>
    </row>
    <row r="5926" spans="1:14" x14ac:dyDescent="0.2">
      <c r="A5926" s="7">
        <v>5925</v>
      </c>
      <c r="H5926" s="17" t="str">
        <f t="shared" si="460"/>
        <v/>
      </c>
      <c r="J5926" s="19" t="str">
        <f t="shared" si="461"/>
        <v/>
      </c>
      <c r="L5926" s="17" t="str">
        <f t="shared" si="462"/>
        <v/>
      </c>
      <c r="M5926" s="17" t="str">
        <f t="shared" si="463"/>
        <v/>
      </c>
      <c r="N5926" s="21" t="str">
        <f t="shared" si="464"/>
        <v/>
      </c>
    </row>
    <row r="5927" spans="1:14" x14ac:dyDescent="0.2">
      <c r="A5927" s="7">
        <v>5926</v>
      </c>
      <c r="H5927" s="17" t="str">
        <f t="shared" si="460"/>
        <v/>
      </c>
      <c r="J5927" s="19" t="str">
        <f t="shared" si="461"/>
        <v/>
      </c>
      <c r="L5927" s="17" t="str">
        <f t="shared" si="462"/>
        <v/>
      </c>
      <c r="M5927" s="17" t="str">
        <f t="shared" si="463"/>
        <v/>
      </c>
      <c r="N5927" s="21" t="str">
        <f t="shared" si="464"/>
        <v/>
      </c>
    </row>
    <row r="5928" spans="1:14" x14ac:dyDescent="0.2">
      <c r="A5928" s="7">
        <v>5927</v>
      </c>
      <c r="H5928" s="17" t="str">
        <f t="shared" si="460"/>
        <v/>
      </c>
      <c r="J5928" s="19" t="str">
        <f t="shared" si="461"/>
        <v/>
      </c>
      <c r="L5928" s="17" t="str">
        <f t="shared" si="462"/>
        <v/>
      </c>
      <c r="M5928" s="17" t="str">
        <f t="shared" si="463"/>
        <v/>
      </c>
      <c r="N5928" s="21" t="str">
        <f t="shared" si="464"/>
        <v/>
      </c>
    </row>
    <row r="5929" spans="1:14" x14ac:dyDescent="0.2">
      <c r="A5929" s="7">
        <v>5928</v>
      </c>
      <c r="H5929" s="17" t="str">
        <f t="shared" si="460"/>
        <v/>
      </c>
      <c r="J5929" s="19" t="str">
        <f t="shared" si="461"/>
        <v/>
      </c>
      <c r="L5929" s="17" t="str">
        <f t="shared" si="462"/>
        <v/>
      </c>
      <c r="M5929" s="17" t="str">
        <f t="shared" si="463"/>
        <v/>
      </c>
      <c r="N5929" s="21" t="str">
        <f t="shared" si="464"/>
        <v/>
      </c>
    </row>
    <row r="5930" spans="1:14" x14ac:dyDescent="0.2">
      <c r="A5930" s="7">
        <v>5929</v>
      </c>
      <c r="H5930" s="17" t="str">
        <f t="shared" si="460"/>
        <v/>
      </c>
      <c r="J5930" s="19" t="str">
        <f t="shared" si="461"/>
        <v/>
      </c>
      <c r="L5930" s="17" t="str">
        <f t="shared" si="462"/>
        <v/>
      </c>
      <c r="M5930" s="17" t="str">
        <f t="shared" si="463"/>
        <v/>
      </c>
      <c r="N5930" s="21" t="str">
        <f t="shared" si="464"/>
        <v/>
      </c>
    </row>
    <row r="5931" spans="1:14" x14ac:dyDescent="0.2">
      <c r="A5931" s="7">
        <v>5930</v>
      </c>
      <c r="H5931" s="17" t="str">
        <f t="shared" si="460"/>
        <v/>
      </c>
      <c r="J5931" s="19" t="str">
        <f t="shared" si="461"/>
        <v/>
      </c>
      <c r="L5931" s="17" t="str">
        <f t="shared" si="462"/>
        <v/>
      </c>
      <c r="M5931" s="17" t="str">
        <f t="shared" si="463"/>
        <v/>
      </c>
      <c r="N5931" s="21" t="str">
        <f t="shared" si="464"/>
        <v/>
      </c>
    </row>
    <row r="5932" spans="1:14" x14ac:dyDescent="0.2">
      <c r="A5932" s="7">
        <v>5931</v>
      </c>
      <c r="H5932" s="17" t="str">
        <f t="shared" si="460"/>
        <v/>
      </c>
      <c r="J5932" s="19" t="str">
        <f t="shared" si="461"/>
        <v/>
      </c>
      <c r="L5932" s="17" t="str">
        <f t="shared" si="462"/>
        <v/>
      </c>
      <c r="M5932" s="17" t="str">
        <f t="shared" si="463"/>
        <v/>
      </c>
      <c r="N5932" s="21" t="str">
        <f t="shared" si="464"/>
        <v/>
      </c>
    </row>
    <row r="5933" spans="1:14" x14ac:dyDescent="0.2">
      <c r="A5933" s="7">
        <v>5932</v>
      </c>
      <c r="H5933" s="17" t="str">
        <f t="shared" si="460"/>
        <v/>
      </c>
      <c r="J5933" s="19" t="str">
        <f t="shared" si="461"/>
        <v/>
      </c>
      <c r="L5933" s="17" t="str">
        <f t="shared" si="462"/>
        <v/>
      </c>
      <c r="M5933" s="17" t="str">
        <f t="shared" si="463"/>
        <v/>
      </c>
      <c r="N5933" s="21" t="str">
        <f t="shared" si="464"/>
        <v/>
      </c>
    </row>
    <row r="5934" spans="1:14" x14ac:dyDescent="0.2">
      <c r="A5934" s="7">
        <v>5933</v>
      </c>
      <c r="H5934" s="17" t="str">
        <f t="shared" si="460"/>
        <v/>
      </c>
      <c r="J5934" s="19" t="str">
        <f t="shared" si="461"/>
        <v/>
      </c>
      <c r="L5934" s="17" t="str">
        <f t="shared" si="462"/>
        <v/>
      </c>
      <c r="M5934" s="17" t="str">
        <f t="shared" si="463"/>
        <v/>
      </c>
      <c r="N5934" s="21" t="str">
        <f t="shared" si="464"/>
        <v/>
      </c>
    </row>
    <row r="5935" spans="1:14" x14ac:dyDescent="0.2">
      <c r="A5935" s="7">
        <v>5934</v>
      </c>
      <c r="H5935" s="17" t="str">
        <f t="shared" si="460"/>
        <v/>
      </c>
      <c r="J5935" s="19" t="str">
        <f t="shared" si="461"/>
        <v/>
      </c>
      <c r="L5935" s="17" t="str">
        <f t="shared" si="462"/>
        <v/>
      </c>
      <c r="M5935" s="17" t="str">
        <f t="shared" si="463"/>
        <v/>
      </c>
      <c r="N5935" s="21" t="str">
        <f t="shared" si="464"/>
        <v/>
      </c>
    </row>
    <row r="5936" spans="1:14" x14ac:dyDescent="0.2">
      <c r="A5936" s="7">
        <v>5935</v>
      </c>
      <c r="H5936" s="17" t="str">
        <f t="shared" si="460"/>
        <v/>
      </c>
      <c r="J5936" s="19" t="str">
        <f t="shared" si="461"/>
        <v/>
      </c>
      <c r="L5936" s="17" t="str">
        <f t="shared" si="462"/>
        <v/>
      </c>
      <c r="M5936" s="17" t="str">
        <f t="shared" si="463"/>
        <v/>
      </c>
      <c r="N5936" s="21" t="str">
        <f t="shared" si="464"/>
        <v/>
      </c>
    </row>
    <row r="5937" spans="1:14" x14ac:dyDescent="0.2">
      <c r="A5937" s="7">
        <v>5936</v>
      </c>
      <c r="H5937" s="17" t="str">
        <f t="shared" si="460"/>
        <v/>
      </c>
      <c r="J5937" s="19" t="str">
        <f t="shared" si="461"/>
        <v/>
      </c>
      <c r="L5937" s="17" t="str">
        <f t="shared" si="462"/>
        <v/>
      </c>
      <c r="M5937" s="17" t="str">
        <f t="shared" si="463"/>
        <v/>
      </c>
      <c r="N5937" s="21" t="str">
        <f t="shared" si="464"/>
        <v/>
      </c>
    </row>
    <row r="5938" spans="1:14" x14ac:dyDescent="0.2">
      <c r="A5938" s="7">
        <v>5937</v>
      </c>
      <c r="H5938" s="17" t="str">
        <f t="shared" si="460"/>
        <v/>
      </c>
      <c r="J5938" s="19" t="str">
        <f t="shared" si="461"/>
        <v/>
      </c>
      <c r="L5938" s="17" t="str">
        <f t="shared" si="462"/>
        <v/>
      </c>
      <c r="M5938" s="17" t="str">
        <f t="shared" si="463"/>
        <v/>
      </c>
      <c r="N5938" s="21" t="str">
        <f t="shared" si="464"/>
        <v/>
      </c>
    </row>
    <row r="5939" spans="1:14" x14ac:dyDescent="0.2">
      <c r="A5939" s="7">
        <v>5938</v>
      </c>
      <c r="H5939" s="17" t="str">
        <f t="shared" si="460"/>
        <v/>
      </c>
      <c r="J5939" s="19" t="str">
        <f t="shared" si="461"/>
        <v/>
      </c>
      <c r="L5939" s="17" t="str">
        <f t="shared" si="462"/>
        <v/>
      </c>
      <c r="M5939" s="17" t="str">
        <f t="shared" si="463"/>
        <v/>
      </c>
      <c r="N5939" s="21" t="str">
        <f t="shared" si="464"/>
        <v/>
      </c>
    </row>
    <row r="5940" spans="1:14" x14ac:dyDescent="0.2">
      <c r="A5940" s="7">
        <v>5939</v>
      </c>
      <c r="H5940" s="17" t="str">
        <f t="shared" si="460"/>
        <v/>
      </c>
      <c r="J5940" s="19" t="str">
        <f t="shared" si="461"/>
        <v/>
      </c>
      <c r="L5940" s="17" t="str">
        <f t="shared" si="462"/>
        <v/>
      </c>
      <c r="M5940" s="17" t="str">
        <f t="shared" si="463"/>
        <v/>
      </c>
      <c r="N5940" s="21" t="str">
        <f t="shared" si="464"/>
        <v/>
      </c>
    </row>
    <row r="5941" spans="1:14" x14ac:dyDescent="0.2">
      <c r="A5941" s="7">
        <v>5940</v>
      </c>
      <c r="H5941" s="17" t="str">
        <f t="shared" si="460"/>
        <v/>
      </c>
      <c r="J5941" s="19" t="str">
        <f t="shared" si="461"/>
        <v/>
      </c>
      <c r="L5941" s="17" t="str">
        <f t="shared" si="462"/>
        <v/>
      </c>
      <c r="M5941" s="17" t="str">
        <f t="shared" si="463"/>
        <v/>
      </c>
      <c r="N5941" s="21" t="str">
        <f t="shared" si="464"/>
        <v/>
      </c>
    </row>
    <row r="5942" spans="1:14" x14ac:dyDescent="0.2">
      <c r="A5942" s="7">
        <v>5941</v>
      </c>
      <c r="H5942" s="17" t="str">
        <f t="shared" si="460"/>
        <v/>
      </c>
      <c r="J5942" s="19" t="str">
        <f t="shared" si="461"/>
        <v/>
      </c>
      <c r="L5942" s="17" t="str">
        <f t="shared" si="462"/>
        <v/>
      </c>
      <c r="M5942" s="17" t="str">
        <f t="shared" si="463"/>
        <v/>
      </c>
      <c r="N5942" s="21" t="str">
        <f t="shared" si="464"/>
        <v/>
      </c>
    </row>
    <row r="5943" spans="1:14" x14ac:dyDescent="0.2">
      <c r="A5943" s="7">
        <v>5942</v>
      </c>
      <c r="H5943" s="17" t="str">
        <f t="shared" si="460"/>
        <v/>
      </c>
      <c r="J5943" s="19" t="str">
        <f t="shared" si="461"/>
        <v/>
      </c>
      <c r="L5943" s="17" t="str">
        <f t="shared" si="462"/>
        <v/>
      </c>
      <c r="M5943" s="17" t="str">
        <f t="shared" si="463"/>
        <v/>
      </c>
      <c r="N5943" s="21" t="str">
        <f t="shared" si="464"/>
        <v/>
      </c>
    </row>
    <row r="5944" spans="1:14" x14ac:dyDescent="0.2">
      <c r="A5944" s="7">
        <v>5943</v>
      </c>
      <c r="H5944" s="17" t="str">
        <f t="shared" si="460"/>
        <v/>
      </c>
      <c r="J5944" s="19" t="str">
        <f t="shared" si="461"/>
        <v/>
      </c>
      <c r="L5944" s="17" t="str">
        <f t="shared" si="462"/>
        <v/>
      </c>
      <c r="M5944" s="17" t="str">
        <f t="shared" si="463"/>
        <v/>
      </c>
      <c r="N5944" s="21" t="str">
        <f t="shared" si="464"/>
        <v/>
      </c>
    </row>
    <row r="5945" spans="1:14" x14ac:dyDescent="0.2">
      <c r="A5945" s="7">
        <v>5944</v>
      </c>
      <c r="H5945" s="17" t="str">
        <f t="shared" si="460"/>
        <v/>
      </c>
      <c r="J5945" s="19" t="str">
        <f t="shared" si="461"/>
        <v/>
      </c>
      <c r="L5945" s="17" t="str">
        <f t="shared" si="462"/>
        <v/>
      </c>
      <c r="M5945" s="17" t="str">
        <f t="shared" si="463"/>
        <v/>
      </c>
      <c r="N5945" s="21" t="str">
        <f t="shared" si="464"/>
        <v/>
      </c>
    </row>
    <row r="5946" spans="1:14" x14ac:dyDescent="0.2">
      <c r="A5946" s="7">
        <v>5945</v>
      </c>
      <c r="H5946" s="17" t="str">
        <f t="shared" si="460"/>
        <v/>
      </c>
      <c r="J5946" s="19" t="str">
        <f t="shared" si="461"/>
        <v/>
      </c>
      <c r="L5946" s="17" t="str">
        <f t="shared" si="462"/>
        <v/>
      </c>
      <c r="M5946" s="17" t="str">
        <f t="shared" si="463"/>
        <v/>
      </c>
      <c r="N5946" s="21" t="str">
        <f t="shared" si="464"/>
        <v/>
      </c>
    </row>
    <row r="5947" spans="1:14" x14ac:dyDescent="0.2">
      <c r="A5947" s="7">
        <v>5946</v>
      </c>
      <c r="H5947" s="17" t="str">
        <f t="shared" si="460"/>
        <v/>
      </c>
      <c r="J5947" s="19" t="str">
        <f t="shared" si="461"/>
        <v/>
      </c>
      <c r="L5947" s="17" t="str">
        <f t="shared" si="462"/>
        <v/>
      </c>
      <c r="M5947" s="17" t="str">
        <f t="shared" si="463"/>
        <v/>
      </c>
      <c r="N5947" s="21" t="str">
        <f t="shared" si="464"/>
        <v/>
      </c>
    </row>
    <row r="5948" spans="1:14" x14ac:dyDescent="0.2">
      <c r="A5948" s="7">
        <v>5947</v>
      </c>
      <c r="H5948" s="17" t="str">
        <f t="shared" si="460"/>
        <v/>
      </c>
      <c r="J5948" s="19" t="str">
        <f t="shared" si="461"/>
        <v/>
      </c>
      <c r="L5948" s="17" t="str">
        <f t="shared" si="462"/>
        <v/>
      </c>
      <c r="M5948" s="17" t="str">
        <f t="shared" si="463"/>
        <v/>
      </c>
      <c r="N5948" s="21" t="str">
        <f t="shared" si="464"/>
        <v/>
      </c>
    </row>
    <row r="5949" spans="1:14" x14ac:dyDescent="0.2">
      <c r="A5949" s="7">
        <v>5948</v>
      </c>
      <c r="H5949" s="17" t="str">
        <f t="shared" si="460"/>
        <v/>
      </c>
      <c r="J5949" s="19" t="str">
        <f t="shared" si="461"/>
        <v/>
      </c>
      <c r="L5949" s="17" t="str">
        <f t="shared" si="462"/>
        <v/>
      </c>
      <c r="M5949" s="17" t="str">
        <f t="shared" si="463"/>
        <v/>
      </c>
      <c r="N5949" s="21" t="str">
        <f t="shared" si="464"/>
        <v/>
      </c>
    </row>
    <row r="5950" spans="1:14" x14ac:dyDescent="0.2">
      <c r="A5950" s="7">
        <v>5949</v>
      </c>
      <c r="H5950" s="17" t="str">
        <f t="shared" si="460"/>
        <v/>
      </c>
      <c r="J5950" s="19" t="str">
        <f t="shared" si="461"/>
        <v/>
      </c>
      <c r="L5950" s="17" t="str">
        <f t="shared" si="462"/>
        <v/>
      </c>
      <c r="M5950" s="17" t="str">
        <f t="shared" si="463"/>
        <v/>
      </c>
      <c r="N5950" s="21" t="str">
        <f t="shared" si="464"/>
        <v/>
      </c>
    </row>
    <row r="5951" spans="1:14" x14ac:dyDescent="0.2">
      <c r="A5951" s="7">
        <v>5950</v>
      </c>
      <c r="H5951" s="17" t="str">
        <f t="shared" si="460"/>
        <v/>
      </c>
      <c r="J5951" s="19" t="str">
        <f t="shared" si="461"/>
        <v/>
      </c>
      <c r="L5951" s="17" t="str">
        <f t="shared" si="462"/>
        <v/>
      </c>
      <c r="M5951" s="17" t="str">
        <f t="shared" si="463"/>
        <v/>
      </c>
      <c r="N5951" s="21" t="str">
        <f t="shared" si="464"/>
        <v/>
      </c>
    </row>
    <row r="5952" spans="1:14" x14ac:dyDescent="0.2">
      <c r="A5952" s="7">
        <v>5951</v>
      </c>
      <c r="H5952" s="17" t="str">
        <f t="shared" si="460"/>
        <v/>
      </c>
      <c r="J5952" s="19" t="str">
        <f t="shared" si="461"/>
        <v/>
      </c>
      <c r="L5952" s="17" t="str">
        <f t="shared" si="462"/>
        <v/>
      </c>
      <c r="M5952" s="17" t="str">
        <f t="shared" si="463"/>
        <v/>
      </c>
      <c r="N5952" s="21" t="str">
        <f t="shared" si="464"/>
        <v/>
      </c>
    </row>
    <row r="5953" spans="1:14" x14ac:dyDescent="0.2">
      <c r="A5953" s="7">
        <v>5952</v>
      </c>
      <c r="H5953" s="17" t="str">
        <f t="shared" si="460"/>
        <v/>
      </c>
      <c r="J5953" s="19" t="str">
        <f t="shared" si="461"/>
        <v/>
      </c>
      <c r="L5953" s="17" t="str">
        <f t="shared" si="462"/>
        <v/>
      </c>
      <c r="M5953" s="17" t="str">
        <f t="shared" si="463"/>
        <v/>
      </c>
      <c r="N5953" s="21" t="str">
        <f t="shared" si="464"/>
        <v/>
      </c>
    </row>
    <row r="5954" spans="1:14" x14ac:dyDescent="0.2">
      <c r="A5954" s="7">
        <v>5953</v>
      </c>
      <c r="H5954" s="17" t="str">
        <f t="shared" si="460"/>
        <v/>
      </c>
      <c r="J5954" s="19" t="str">
        <f t="shared" si="461"/>
        <v/>
      </c>
      <c r="L5954" s="17" t="str">
        <f t="shared" si="462"/>
        <v/>
      </c>
      <c r="M5954" s="17" t="str">
        <f t="shared" si="463"/>
        <v/>
      </c>
      <c r="N5954" s="21" t="str">
        <f t="shared" si="464"/>
        <v/>
      </c>
    </row>
    <row r="5955" spans="1:14" x14ac:dyDescent="0.2">
      <c r="A5955" s="7">
        <v>5954</v>
      </c>
      <c r="H5955" s="17" t="str">
        <f t="shared" ref="H5955:H6018" si="465">IF(G5955="","",IF(AND(G5955&gt;0,G5955&lt;=500),0,IF(AND(G5955&gt;500,G5955&lt;1000),1,"Zadaná hodnota nie je platná. V stĺpci G je možné zadať hodnotu od 0,01 do 999,99 €.")))</f>
        <v/>
      </c>
      <c r="J5955" s="19" t="str">
        <f t="shared" ref="J5955:J6018" si="466">IF(I5955="","",IF(OR(I5955="pokladničný blok",I5955="objednávka - faktúra"),0,IF(OR(I5955="zmluva o dielo",I5955="zmluva o dodávke prác / poskytnutí služieb",I5955="autorská zmluva",I5955="mandátna zmluva",I5955="iný typ zmluvného vzťahu"),1,"CHYBA")))</f>
        <v/>
      </c>
      <c r="L5955" s="17" t="str">
        <f t="shared" ref="L5955:L6018" si="467">IF(K5955="","",IF(K5955=0,0,IF(K5955=1,1,IF(K5955=2,2,IF(K5955=3,3,IF(K5955=4,4,IF(K5955="5 a viac",5,"")))))))</f>
        <v/>
      </c>
      <c r="M5955" s="17" t="str">
        <f t="shared" ref="M5955:M6018" si="468">IF(OR(H5955="",J5955="",L5955=""),"",H5955+J5955+L5955)</f>
        <v/>
      </c>
      <c r="N5955" s="21" t="str">
        <f t="shared" ref="N5955:N6018" si="469">IF(M5955="","",IF(AND(M5955&gt;0,M5955&lt;=4),"Zákazka nepredstavuje riziko",IF(M5955&gt;=5,"Zákazka predstavuje riziko")))</f>
        <v/>
      </c>
    </row>
    <row r="5956" spans="1:14" x14ac:dyDescent="0.2">
      <c r="A5956" s="7">
        <v>5955</v>
      </c>
      <c r="H5956" s="17" t="str">
        <f t="shared" si="465"/>
        <v/>
      </c>
      <c r="J5956" s="19" t="str">
        <f t="shared" si="466"/>
        <v/>
      </c>
      <c r="L5956" s="17" t="str">
        <f t="shared" si="467"/>
        <v/>
      </c>
      <c r="M5956" s="17" t="str">
        <f t="shared" si="468"/>
        <v/>
      </c>
      <c r="N5956" s="21" t="str">
        <f t="shared" si="469"/>
        <v/>
      </c>
    </row>
    <row r="5957" spans="1:14" x14ac:dyDescent="0.2">
      <c r="A5957" s="7">
        <v>5956</v>
      </c>
      <c r="H5957" s="17" t="str">
        <f t="shared" si="465"/>
        <v/>
      </c>
      <c r="J5957" s="19" t="str">
        <f t="shared" si="466"/>
        <v/>
      </c>
      <c r="L5957" s="17" t="str">
        <f t="shared" si="467"/>
        <v/>
      </c>
      <c r="M5957" s="17" t="str">
        <f t="shared" si="468"/>
        <v/>
      </c>
      <c r="N5957" s="21" t="str">
        <f t="shared" si="469"/>
        <v/>
      </c>
    </row>
    <row r="5958" spans="1:14" x14ac:dyDescent="0.2">
      <c r="A5958" s="7">
        <v>5957</v>
      </c>
      <c r="H5958" s="17" t="str">
        <f t="shared" si="465"/>
        <v/>
      </c>
      <c r="J5958" s="19" t="str">
        <f t="shared" si="466"/>
        <v/>
      </c>
      <c r="L5958" s="17" t="str">
        <f t="shared" si="467"/>
        <v/>
      </c>
      <c r="M5958" s="17" t="str">
        <f t="shared" si="468"/>
        <v/>
      </c>
      <c r="N5958" s="21" t="str">
        <f t="shared" si="469"/>
        <v/>
      </c>
    </row>
    <row r="5959" spans="1:14" x14ac:dyDescent="0.2">
      <c r="A5959" s="7">
        <v>5958</v>
      </c>
      <c r="H5959" s="17" t="str">
        <f t="shared" si="465"/>
        <v/>
      </c>
      <c r="J5959" s="19" t="str">
        <f t="shared" si="466"/>
        <v/>
      </c>
      <c r="L5959" s="17" t="str">
        <f t="shared" si="467"/>
        <v/>
      </c>
      <c r="M5959" s="17" t="str">
        <f t="shared" si="468"/>
        <v/>
      </c>
      <c r="N5959" s="21" t="str">
        <f t="shared" si="469"/>
        <v/>
      </c>
    </row>
    <row r="5960" spans="1:14" x14ac:dyDescent="0.2">
      <c r="A5960" s="7">
        <v>5959</v>
      </c>
      <c r="H5960" s="17" t="str">
        <f t="shared" si="465"/>
        <v/>
      </c>
      <c r="J5960" s="19" t="str">
        <f t="shared" si="466"/>
        <v/>
      </c>
      <c r="L5960" s="17" t="str">
        <f t="shared" si="467"/>
        <v/>
      </c>
      <c r="M5960" s="17" t="str">
        <f t="shared" si="468"/>
        <v/>
      </c>
      <c r="N5960" s="21" t="str">
        <f t="shared" si="469"/>
        <v/>
      </c>
    </row>
    <row r="5961" spans="1:14" x14ac:dyDescent="0.2">
      <c r="A5961" s="7">
        <v>5960</v>
      </c>
      <c r="H5961" s="17" t="str">
        <f t="shared" si="465"/>
        <v/>
      </c>
      <c r="J5961" s="19" t="str">
        <f t="shared" si="466"/>
        <v/>
      </c>
      <c r="L5961" s="17" t="str">
        <f t="shared" si="467"/>
        <v/>
      </c>
      <c r="M5961" s="17" t="str">
        <f t="shared" si="468"/>
        <v/>
      </c>
      <c r="N5961" s="21" t="str">
        <f t="shared" si="469"/>
        <v/>
      </c>
    </row>
    <row r="5962" spans="1:14" x14ac:dyDescent="0.2">
      <c r="A5962" s="7">
        <v>5961</v>
      </c>
      <c r="H5962" s="17" t="str">
        <f t="shared" si="465"/>
        <v/>
      </c>
      <c r="J5962" s="19" t="str">
        <f t="shared" si="466"/>
        <v/>
      </c>
      <c r="L5962" s="17" t="str">
        <f t="shared" si="467"/>
        <v/>
      </c>
      <c r="M5962" s="17" t="str">
        <f t="shared" si="468"/>
        <v/>
      </c>
      <c r="N5962" s="21" t="str">
        <f t="shared" si="469"/>
        <v/>
      </c>
    </row>
    <row r="5963" spans="1:14" x14ac:dyDescent="0.2">
      <c r="A5963" s="7">
        <v>5962</v>
      </c>
      <c r="H5963" s="17" t="str">
        <f t="shared" si="465"/>
        <v/>
      </c>
      <c r="J5963" s="19" t="str">
        <f t="shared" si="466"/>
        <v/>
      </c>
      <c r="L5963" s="17" t="str">
        <f t="shared" si="467"/>
        <v/>
      </c>
      <c r="M5963" s="17" t="str">
        <f t="shared" si="468"/>
        <v/>
      </c>
      <c r="N5963" s="21" t="str">
        <f t="shared" si="469"/>
        <v/>
      </c>
    </row>
    <row r="5964" spans="1:14" x14ac:dyDescent="0.2">
      <c r="A5964" s="7">
        <v>5963</v>
      </c>
      <c r="H5964" s="17" t="str">
        <f t="shared" si="465"/>
        <v/>
      </c>
      <c r="J5964" s="19" t="str">
        <f t="shared" si="466"/>
        <v/>
      </c>
      <c r="L5964" s="17" t="str">
        <f t="shared" si="467"/>
        <v/>
      </c>
      <c r="M5964" s="17" t="str">
        <f t="shared" si="468"/>
        <v/>
      </c>
      <c r="N5964" s="21" t="str">
        <f t="shared" si="469"/>
        <v/>
      </c>
    </row>
    <row r="5965" spans="1:14" x14ac:dyDescent="0.2">
      <c r="A5965" s="7">
        <v>5964</v>
      </c>
      <c r="H5965" s="17" t="str">
        <f t="shared" si="465"/>
        <v/>
      </c>
      <c r="J5965" s="19" t="str">
        <f t="shared" si="466"/>
        <v/>
      </c>
      <c r="L5965" s="17" t="str">
        <f t="shared" si="467"/>
        <v/>
      </c>
      <c r="M5965" s="17" t="str">
        <f t="shared" si="468"/>
        <v/>
      </c>
      <c r="N5965" s="21" t="str">
        <f t="shared" si="469"/>
        <v/>
      </c>
    </row>
    <row r="5966" spans="1:14" x14ac:dyDescent="0.2">
      <c r="A5966" s="7">
        <v>5965</v>
      </c>
      <c r="H5966" s="17" t="str">
        <f t="shared" si="465"/>
        <v/>
      </c>
      <c r="J5966" s="19" t="str">
        <f t="shared" si="466"/>
        <v/>
      </c>
      <c r="L5966" s="17" t="str">
        <f t="shared" si="467"/>
        <v/>
      </c>
      <c r="M5966" s="17" t="str">
        <f t="shared" si="468"/>
        <v/>
      </c>
      <c r="N5966" s="21" t="str">
        <f t="shared" si="469"/>
        <v/>
      </c>
    </row>
    <row r="5967" spans="1:14" x14ac:dyDescent="0.2">
      <c r="A5967" s="7">
        <v>5966</v>
      </c>
      <c r="H5967" s="17" t="str">
        <f t="shared" si="465"/>
        <v/>
      </c>
      <c r="J5967" s="19" t="str">
        <f t="shared" si="466"/>
        <v/>
      </c>
      <c r="L5967" s="17" t="str">
        <f t="shared" si="467"/>
        <v/>
      </c>
      <c r="M5967" s="17" t="str">
        <f t="shared" si="468"/>
        <v/>
      </c>
      <c r="N5967" s="21" t="str">
        <f t="shared" si="469"/>
        <v/>
      </c>
    </row>
    <row r="5968" spans="1:14" x14ac:dyDescent="0.2">
      <c r="A5968" s="7">
        <v>5967</v>
      </c>
      <c r="H5968" s="17" t="str">
        <f t="shared" si="465"/>
        <v/>
      </c>
      <c r="J5968" s="19" t="str">
        <f t="shared" si="466"/>
        <v/>
      </c>
      <c r="L5968" s="17" t="str">
        <f t="shared" si="467"/>
        <v/>
      </c>
      <c r="M5968" s="17" t="str">
        <f t="shared" si="468"/>
        <v/>
      </c>
      <c r="N5968" s="21" t="str">
        <f t="shared" si="469"/>
        <v/>
      </c>
    </row>
    <row r="5969" spans="1:14" x14ac:dyDescent="0.2">
      <c r="A5969" s="7">
        <v>5968</v>
      </c>
      <c r="H5969" s="17" t="str">
        <f t="shared" si="465"/>
        <v/>
      </c>
      <c r="J5969" s="19" t="str">
        <f t="shared" si="466"/>
        <v/>
      </c>
      <c r="L5969" s="17" t="str">
        <f t="shared" si="467"/>
        <v/>
      </c>
      <c r="M5969" s="17" t="str">
        <f t="shared" si="468"/>
        <v/>
      </c>
      <c r="N5969" s="21" t="str">
        <f t="shared" si="469"/>
        <v/>
      </c>
    </row>
    <row r="5970" spans="1:14" x14ac:dyDescent="0.2">
      <c r="A5970" s="7">
        <v>5969</v>
      </c>
      <c r="H5970" s="17" t="str">
        <f t="shared" si="465"/>
        <v/>
      </c>
      <c r="J5970" s="19" t="str">
        <f t="shared" si="466"/>
        <v/>
      </c>
      <c r="L5970" s="17" t="str">
        <f t="shared" si="467"/>
        <v/>
      </c>
      <c r="M5970" s="17" t="str">
        <f t="shared" si="468"/>
        <v/>
      </c>
      <c r="N5970" s="21" t="str">
        <f t="shared" si="469"/>
        <v/>
      </c>
    </row>
    <row r="5971" spans="1:14" x14ac:dyDescent="0.2">
      <c r="A5971" s="7">
        <v>5970</v>
      </c>
      <c r="H5971" s="17" t="str">
        <f t="shared" si="465"/>
        <v/>
      </c>
      <c r="J5971" s="19" t="str">
        <f t="shared" si="466"/>
        <v/>
      </c>
      <c r="L5971" s="17" t="str">
        <f t="shared" si="467"/>
        <v/>
      </c>
      <c r="M5971" s="17" t="str">
        <f t="shared" si="468"/>
        <v/>
      </c>
      <c r="N5971" s="21" t="str">
        <f t="shared" si="469"/>
        <v/>
      </c>
    </row>
    <row r="5972" spans="1:14" x14ac:dyDescent="0.2">
      <c r="A5972" s="7">
        <v>5971</v>
      </c>
      <c r="H5972" s="17" t="str">
        <f t="shared" si="465"/>
        <v/>
      </c>
      <c r="J5972" s="19" t="str">
        <f t="shared" si="466"/>
        <v/>
      </c>
      <c r="L5972" s="17" t="str">
        <f t="shared" si="467"/>
        <v/>
      </c>
      <c r="M5972" s="17" t="str">
        <f t="shared" si="468"/>
        <v/>
      </c>
      <c r="N5972" s="21" t="str">
        <f t="shared" si="469"/>
        <v/>
      </c>
    </row>
    <row r="5973" spans="1:14" x14ac:dyDescent="0.2">
      <c r="A5973" s="7">
        <v>5972</v>
      </c>
      <c r="H5973" s="17" t="str">
        <f t="shared" si="465"/>
        <v/>
      </c>
      <c r="J5973" s="19" t="str">
        <f t="shared" si="466"/>
        <v/>
      </c>
      <c r="L5973" s="17" t="str">
        <f t="shared" si="467"/>
        <v/>
      </c>
      <c r="M5973" s="17" t="str">
        <f t="shared" si="468"/>
        <v/>
      </c>
      <c r="N5973" s="21" t="str">
        <f t="shared" si="469"/>
        <v/>
      </c>
    </row>
    <row r="5974" spans="1:14" x14ac:dyDescent="0.2">
      <c r="A5974" s="7">
        <v>5973</v>
      </c>
      <c r="H5974" s="17" t="str">
        <f t="shared" si="465"/>
        <v/>
      </c>
      <c r="J5974" s="19" t="str">
        <f t="shared" si="466"/>
        <v/>
      </c>
      <c r="L5974" s="17" t="str">
        <f t="shared" si="467"/>
        <v/>
      </c>
      <c r="M5974" s="17" t="str">
        <f t="shared" si="468"/>
        <v/>
      </c>
      <c r="N5974" s="21" t="str">
        <f t="shared" si="469"/>
        <v/>
      </c>
    </row>
    <row r="5975" spans="1:14" x14ac:dyDescent="0.2">
      <c r="A5975" s="7">
        <v>5974</v>
      </c>
      <c r="H5975" s="17" t="str">
        <f t="shared" si="465"/>
        <v/>
      </c>
      <c r="J5975" s="19" t="str">
        <f t="shared" si="466"/>
        <v/>
      </c>
      <c r="L5975" s="17" t="str">
        <f t="shared" si="467"/>
        <v/>
      </c>
      <c r="M5975" s="17" t="str">
        <f t="shared" si="468"/>
        <v/>
      </c>
      <c r="N5975" s="21" t="str">
        <f t="shared" si="469"/>
        <v/>
      </c>
    </row>
    <row r="5976" spans="1:14" x14ac:dyDescent="0.2">
      <c r="A5976" s="7">
        <v>5975</v>
      </c>
      <c r="H5976" s="17" t="str">
        <f t="shared" si="465"/>
        <v/>
      </c>
      <c r="J5976" s="19" t="str">
        <f t="shared" si="466"/>
        <v/>
      </c>
      <c r="L5976" s="17" t="str">
        <f t="shared" si="467"/>
        <v/>
      </c>
      <c r="M5976" s="17" t="str">
        <f t="shared" si="468"/>
        <v/>
      </c>
      <c r="N5976" s="21" t="str">
        <f t="shared" si="469"/>
        <v/>
      </c>
    </row>
    <row r="5977" spans="1:14" x14ac:dyDescent="0.2">
      <c r="A5977" s="7">
        <v>5976</v>
      </c>
      <c r="H5977" s="17" t="str">
        <f t="shared" si="465"/>
        <v/>
      </c>
      <c r="J5977" s="19" t="str">
        <f t="shared" si="466"/>
        <v/>
      </c>
      <c r="L5977" s="17" t="str">
        <f t="shared" si="467"/>
        <v/>
      </c>
      <c r="M5977" s="17" t="str">
        <f t="shared" si="468"/>
        <v/>
      </c>
      <c r="N5977" s="21" t="str">
        <f t="shared" si="469"/>
        <v/>
      </c>
    </row>
    <row r="5978" spans="1:14" x14ac:dyDescent="0.2">
      <c r="A5978" s="7">
        <v>5977</v>
      </c>
      <c r="H5978" s="17" t="str">
        <f t="shared" si="465"/>
        <v/>
      </c>
      <c r="J5978" s="19" t="str">
        <f t="shared" si="466"/>
        <v/>
      </c>
      <c r="L5978" s="17" t="str">
        <f t="shared" si="467"/>
        <v/>
      </c>
      <c r="M5978" s="17" t="str">
        <f t="shared" si="468"/>
        <v/>
      </c>
      <c r="N5978" s="21" t="str">
        <f t="shared" si="469"/>
        <v/>
      </c>
    </row>
    <row r="5979" spans="1:14" x14ac:dyDescent="0.2">
      <c r="A5979" s="7">
        <v>5978</v>
      </c>
      <c r="H5979" s="17" t="str">
        <f t="shared" si="465"/>
        <v/>
      </c>
      <c r="J5979" s="19" t="str">
        <f t="shared" si="466"/>
        <v/>
      </c>
      <c r="L5979" s="17" t="str">
        <f t="shared" si="467"/>
        <v/>
      </c>
      <c r="M5979" s="17" t="str">
        <f t="shared" si="468"/>
        <v/>
      </c>
      <c r="N5979" s="21" t="str">
        <f t="shared" si="469"/>
        <v/>
      </c>
    </row>
    <row r="5980" spans="1:14" x14ac:dyDescent="0.2">
      <c r="A5980" s="7">
        <v>5979</v>
      </c>
      <c r="H5980" s="17" t="str">
        <f t="shared" si="465"/>
        <v/>
      </c>
      <c r="J5980" s="19" t="str">
        <f t="shared" si="466"/>
        <v/>
      </c>
      <c r="L5980" s="17" t="str">
        <f t="shared" si="467"/>
        <v/>
      </c>
      <c r="M5980" s="17" t="str">
        <f t="shared" si="468"/>
        <v/>
      </c>
      <c r="N5980" s="21" t="str">
        <f t="shared" si="469"/>
        <v/>
      </c>
    </row>
    <row r="5981" spans="1:14" x14ac:dyDescent="0.2">
      <c r="A5981" s="7">
        <v>5980</v>
      </c>
      <c r="H5981" s="17" t="str">
        <f t="shared" si="465"/>
        <v/>
      </c>
      <c r="J5981" s="19" t="str">
        <f t="shared" si="466"/>
        <v/>
      </c>
      <c r="L5981" s="17" t="str">
        <f t="shared" si="467"/>
        <v/>
      </c>
      <c r="M5981" s="17" t="str">
        <f t="shared" si="468"/>
        <v/>
      </c>
      <c r="N5981" s="21" t="str">
        <f t="shared" si="469"/>
        <v/>
      </c>
    </row>
    <row r="5982" spans="1:14" x14ac:dyDescent="0.2">
      <c r="A5982" s="7">
        <v>5981</v>
      </c>
      <c r="H5982" s="17" t="str">
        <f t="shared" si="465"/>
        <v/>
      </c>
      <c r="J5982" s="19" t="str">
        <f t="shared" si="466"/>
        <v/>
      </c>
      <c r="L5982" s="17" t="str">
        <f t="shared" si="467"/>
        <v/>
      </c>
      <c r="M5982" s="17" t="str">
        <f t="shared" si="468"/>
        <v/>
      </c>
      <c r="N5982" s="21" t="str">
        <f t="shared" si="469"/>
        <v/>
      </c>
    </row>
    <row r="5983" spans="1:14" x14ac:dyDescent="0.2">
      <c r="A5983" s="7">
        <v>5982</v>
      </c>
      <c r="H5983" s="17" t="str">
        <f t="shared" si="465"/>
        <v/>
      </c>
      <c r="J5983" s="19" t="str">
        <f t="shared" si="466"/>
        <v/>
      </c>
      <c r="L5983" s="17" t="str">
        <f t="shared" si="467"/>
        <v/>
      </c>
      <c r="M5983" s="17" t="str">
        <f t="shared" si="468"/>
        <v/>
      </c>
      <c r="N5983" s="21" t="str">
        <f t="shared" si="469"/>
        <v/>
      </c>
    </row>
    <row r="5984" spans="1:14" x14ac:dyDescent="0.2">
      <c r="A5984" s="7">
        <v>5983</v>
      </c>
      <c r="H5984" s="17" t="str">
        <f t="shared" si="465"/>
        <v/>
      </c>
      <c r="J5984" s="19" t="str">
        <f t="shared" si="466"/>
        <v/>
      </c>
      <c r="L5984" s="17" t="str">
        <f t="shared" si="467"/>
        <v/>
      </c>
      <c r="M5984" s="17" t="str">
        <f t="shared" si="468"/>
        <v/>
      </c>
      <c r="N5984" s="21" t="str">
        <f t="shared" si="469"/>
        <v/>
      </c>
    </row>
    <row r="5985" spans="1:14" x14ac:dyDescent="0.2">
      <c r="A5985" s="7">
        <v>5984</v>
      </c>
      <c r="H5985" s="17" t="str">
        <f t="shared" si="465"/>
        <v/>
      </c>
      <c r="J5985" s="19" t="str">
        <f t="shared" si="466"/>
        <v/>
      </c>
      <c r="L5985" s="17" t="str">
        <f t="shared" si="467"/>
        <v/>
      </c>
      <c r="M5985" s="17" t="str">
        <f t="shared" si="468"/>
        <v/>
      </c>
      <c r="N5985" s="21" t="str">
        <f t="shared" si="469"/>
        <v/>
      </c>
    </row>
    <row r="5986" spans="1:14" x14ac:dyDescent="0.2">
      <c r="A5986" s="7">
        <v>5985</v>
      </c>
      <c r="H5986" s="17" t="str">
        <f t="shared" si="465"/>
        <v/>
      </c>
      <c r="J5986" s="19" t="str">
        <f t="shared" si="466"/>
        <v/>
      </c>
      <c r="L5986" s="17" t="str">
        <f t="shared" si="467"/>
        <v/>
      </c>
      <c r="M5986" s="17" t="str">
        <f t="shared" si="468"/>
        <v/>
      </c>
      <c r="N5986" s="21" t="str">
        <f t="shared" si="469"/>
        <v/>
      </c>
    </row>
    <row r="5987" spans="1:14" x14ac:dyDescent="0.2">
      <c r="A5987" s="7">
        <v>5986</v>
      </c>
      <c r="H5987" s="17" t="str">
        <f t="shared" si="465"/>
        <v/>
      </c>
      <c r="J5987" s="19" t="str">
        <f t="shared" si="466"/>
        <v/>
      </c>
      <c r="L5987" s="17" t="str">
        <f t="shared" si="467"/>
        <v/>
      </c>
      <c r="M5987" s="17" t="str">
        <f t="shared" si="468"/>
        <v/>
      </c>
      <c r="N5987" s="21" t="str">
        <f t="shared" si="469"/>
        <v/>
      </c>
    </row>
    <row r="5988" spans="1:14" x14ac:dyDescent="0.2">
      <c r="A5988" s="7">
        <v>5987</v>
      </c>
      <c r="H5988" s="17" t="str">
        <f t="shared" si="465"/>
        <v/>
      </c>
      <c r="J5988" s="19" t="str">
        <f t="shared" si="466"/>
        <v/>
      </c>
      <c r="L5988" s="17" t="str">
        <f t="shared" si="467"/>
        <v/>
      </c>
      <c r="M5988" s="17" t="str">
        <f t="shared" si="468"/>
        <v/>
      </c>
      <c r="N5988" s="21" t="str">
        <f t="shared" si="469"/>
        <v/>
      </c>
    </row>
    <row r="5989" spans="1:14" x14ac:dyDescent="0.2">
      <c r="A5989" s="7">
        <v>5988</v>
      </c>
      <c r="H5989" s="17" t="str">
        <f t="shared" si="465"/>
        <v/>
      </c>
      <c r="J5989" s="19" t="str">
        <f t="shared" si="466"/>
        <v/>
      </c>
      <c r="L5989" s="17" t="str">
        <f t="shared" si="467"/>
        <v/>
      </c>
      <c r="M5989" s="17" t="str">
        <f t="shared" si="468"/>
        <v/>
      </c>
      <c r="N5989" s="21" t="str">
        <f t="shared" si="469"/>
        <v/>
      </c>
    </row>
    <row r="5990" spans="1:14" x14ac:dyDescent="0.2">
      <c r="A5990" s="7">
        <v>5989</v>
      </c>
      <c r="H5990" s="17" t="str">
        <f t="shared" si="465"/>
        <v/>
      </c>
      <c r="J5990" s="19" t="str">
        <f t="shared" si="466"/>
        <v/>
      </c>
      <c r="L5990" s="17" t="str">
        <f t="shared" si="467"/>
        <v/>
      </c>
      <c r="M5990" s="17" t="str">
        <f t="shared" si="468"/>
        <v/>
      </c>
      <c r="N5990" s="21" t="str">
        <f t="shared" si="469"/>
        <v/>
      </c>
    </row>
    <row r="5991" spans="1:14" x14ac:dyDescent="0.2">
      <c r="A5991" s="7">
        <v>5990</v>
      </c>
      <c r="H5991" s="17" t="str">
        <f t="shared" si="465"/>
        <v/>
      </c>
      <c r="J5991" s="19" t="str">
        <f t="shared" si="466"/>
        <v/>
      </c>
      <c r="L5991" s="17" t="str">
        <f t="shared" si="467"/>
        <v/>
      </c>
      <c r="M5991" s="17" t="str">
        <f t="shared" si="468"/>
        <v/>
      </c>
      <c r="N5991" s="21" t="str">
        <f t="shared" si="469"/>
        <v/>
      </c>
    </row>
    <row r="5992" spans="1:14" x14ac:dyDescent="0.2">
      <c r="A5992" s="7">
        <v>5991</v>
      </c>
      <c r="H5992" s="17" t="str">
        <f t="shared" si="465"/>
        <v/>
      </c>
      <c r="J5992" s="19" t="str">
        <f t="shared" si="466"/>
        <v/>
      </c>
      <c r="L5992" s="17" t="str">
        <f t="shared" si="467"/>
        <v/>
      </c>
      <c r="M5992" s="17" t="str">
        <f t="shared" si="468"/>
        <v/>
      </c>
      <c r="N5992" s="21" t="str">
        <f t="shared" si="469"/>
        <v/>
      </c>
    </row>
    <row r="5993" spans="1:14" x14ac:dyDescent="0.2">
      <c r="A5993" s="7">
        <v>5992</v>
      </c>
      <c r="H5993" s="17" t="str">
        <f t="shared" si="465"/>
        <v/>
      </c>
      <c r="J5993" s="19" t="str">
        <f t="shared" si="466"/>
        <v/>
      </c>
      <c r="L5993" s="17" t="str">
        <f t="shared" si="467"/>
        <v/>
      </c>
      <c r="M5993" s="17" t="str">
        <f t="shared" si="468"/>
        <v/>
      </c>
      <c r="N5993" s="21" t="str">
        <f t="shared" si="469"/>
        <v/>
      </c>
    </row>
    <row r="5994" spans="1:14" x14ac:dyDescent="0.2">
      <c r="A5994" s="7">
        <v>5993</v>
      </c>
      <c r="H5994" s="17" t="str">
        <f t="shared" si="465"/>
        <v/>
      </c>
      <c r="J5994" s="19" t="str">
        <f t="shared" si="466"/>
        <v/>
      </c>
      <c r="L5994" s="17" t="str">
        <f t="shared" si="467"/>
        <v/>
      </c>
      <c r="M5994" s="17" t="str">
        <f t="shared" si="468"/>
        <v/>
      </c>
      <c r="N5994" s="21" t="str">
        <f t="shared" si="469"/>
        <v/>
      </c>
    </row>
    <row r="5995" spans="1:14" x14ac:dyDescent="0.2">
      <c r="A5995" s="7">
        <v>5994</v>
      </c>
      <c r="H5995" s="17" t="str">
        <f t="shared" si="465"/>
        <v/>
      </c>
      <c r="J5995" s="19" t="str">
        <f t="shared" si="466"/>
        <v/>
      </c>
      <c r="L5995" s="17" t="str">
        <f t="shared" si="467"/>
        <v/>
      </c>
      <c r="M5995" s="17" t="str">
        <f t="shared" si="468"/>
        <v/>
      </c>
      <c r="N5995" s="21" t="str">
        <f t="shared" si="469"/>
        <v/>
      </c>
    </row>
    <row r="5996" spans="1:14" x14ac:dyDescent="0.2">
      <c r="A5996" s="7">
        <v>5995</v>
      </c>
      <c r="H5996" s="17" t="str">
        <f t="shared" si="465"/>
        <v/>
      </c>
      <c r="J5996" s="19" t="str">
        <f t="shared" si="466"/>
        <v/>
      </c>
      <c r="L5996" s="17" t="str">
        <f t="shared" si="467"/>
        <v/>
      </c>
      <c r="M5996" s="17" t="str">
        <f t="shared" si="468"/>
        <v/>
      </c>
      <c r="N5996" s="21" t="str">
        <f t="shared" si="469"/>
        <v/>
      </c>
    </row>
    <row r="5997" spans="1:14" x14ac:dyDescent="0.2">
      <c r="A5997" s="7">
        <v>5996</v>
      </c>
      <c r="H5997" s="17" t="str">
        <f t="shared" si="465"/>
        <v/>
      </c>
      <c r="J5997" s="19" t="str">
        <f t="shared" si="466"/>
        <v/>
      </c>
      <c r="L5997" s="17" t="str">
        <f t="shared" si="467"/>
        <v/>
      </c>
      <c r="M5997" s="17" t="str">
        <f t="shared" si="468"/>
        <v/>
      </c>
      <c r="N5997" s="21" t="str">
        <f t="shared" si="469"/>
        <v/>
      </c>
    </row>
    <row r="5998" spans="1:14" x14ac:dyDescent="0.2">
      <c r="A5998" s="7">
        <v>5997</v>
      </c>
      <c r="H5998" s="17" t="str">
        <f t="shared" si="465"/>
        <v/>
      </c>
      <c r="J5998" s="19" t="str">
        <f t="shared" si="466"/>
        <v/>
      </c>
      <c r="L5998" s="17" t="str">
        <f t="shared" si="467"/>
        <v/>
      </c>
      <c r="M5998" s="17" t="str">
        <f t="shared" si="468"/>
        <v/>
      </c>
      <c r="N5998" s="21" t="str">
        <f t="shared" si="469"/>
        <v/>
      </c>
    </row>
    <row r="5999" spans="1:14" x14ac:dyDescent="0.2">
      <c r="A5999" s="7">
        <v>5998</v>
      </c>
      <c r="H5999" s="17" t="str">
        <f t="shared" si="465"/>
        <v/>
      </c>
      <c r="J5999" s="19" t="str">
        <f t="shared" si="466"/>
        <v/>
      </c>
      <c r="L5999" s="17" t="str">
        <f t="shared" si="467"/>
        <v/>
      </c>
      <c r="M5999" s="17" t="str">
        <f t="shared" si="468"/>
        <v/>
      </c>
      <c r="N5999" s="21" t="str">
        <f t="shared" si="469"/>
        <v/>
      </c>
    </row>
    <row r="6000" spans="1:14" x14ac:dyDescent="0.2">
      <c r="A6000" s="7">
        <v>5999</v>
      </c>
      <c r="H6000" s="17" t="str">
        <f t="shared" si="465"/>
        <v/>
      </c>
      <c r="J6000" s="19" t="str">
        <f t="shared" si="466"/>
        <v/>
      </c>
      <c r="L6000" s="17" t="str">
        <f t="shared" si="467"/>
        <v/>
      </c>
      <c r="M6000" s="17" t="str">
        <f t="shared" si="468"/>
        <v/>
      </c>
      <c r="N6000" s="21" t="str">
        <f t="shared" si="469"/>
        <v/>
      </c>
    </row>
    <row r="6001" spans="1:14" x14ac:dyDescent="0.2">
      <c r="A6001" s="7">
        <v>6000</v>
      </c>
      <c r="H6001" s="17" t="str">
        <f t="shared" si="465"/>
        <v/>
      </c>
      <c r="J6001" s="19" t="str">
        <f t="shared" si="466"/>
        <v/>
      </c>
      <c r="L6001" s="17" t="str">
        <f t="shared" si="467"/>
        <v/>
      </c>
      <c r="M6001" s="17" t="str">
        <f t="shared" si="468"/>
        <v/>
      </c>
      <c r="N6001" s="21" t="str">
        <f t="shared" si="469"/>
        <v/>
      </c>
    </row>
    <row r="6002" spans="1:14" x14ac:dyDescent="0.2">
      <c r="A6002" s="7">
        <v>6001</v>
      </c>
      <c r="H6002" s="17" t="str">
        <f t="shared" si="465"/>
        <v/>
      </c>
      <c r="J6002" s="19" t="str">
        <f t="shared" si="466"/>
        <v/>
      </c>
      <c r="L6002" s="17" t="str">
        <f t="shared" si="467"/>
        <v/>
      </c>
      <c r="M6002" s="17" t="str">
        <f t="shared" si="468"/>
        <v/>
      </c>
      <c r="N6002" s="21" t="str">
        <f t="shared" si="469"/>
        <v/>
      </c>
    </row>
    <row r="6003" spans="1:14" x14ac:dyDescent="0.2">
      <c r="A6003" s="7">
        <v>6002</v>
      </c>
      <c r="H6003" s="17" t="str">
        <f t="shared" si="465"/>
        <v/>
      </c>
      <c r="J6003" s="19" t="str">
        <f t="shared" si="466"/>
        <v/>
      </c>
      <c r="L6003" s="17" t="str">
        <f t="shared" si="467"/>
        <v/>
      </c>
      <c r="M6003" s="17" t="str">
        <f t="shared" si="468"/>
        <v/>
      </c>
      <c r="N6003" s="21" t="str">
        <f t="shared" si="469"/>
        <v/>
      </c>
    </row>
    <row r="6004" spans="1:14" x14ac:dyDescent="0.2">
      <c r="A6004" s="7">
        <v>6003</v>
      </c>
      <c r="H6004" s="17" t="str">
        <f t="shared" si="465"/>
        <v/>
      </c>
      <c r="J6004" s="19" t="str">
        <f t="shared" si="466"/>
        <v/>
      </c>
      <c r="L6004" s="17" t="str">
        <f t="shared" si="467"/>
        <v/>
      </c>
      <c r="M6004" s="17" t="str">
        <f t="shared" si="468"/>
        <v/>
      </c>
      <c r="N6004" s="21" t="str">
        <f t="shared" si="469"/>
        <v/>
      </c>
    </row>
    <row r="6005" spans="1:14" x14ac:dyDescent="0.2">
      <c r="A6005" s="7">
        <v>6004</v>
      </c>
      <c r="H6005" s="17" t="str">
        <f t="shared" si="465"/>
        <v/>
      </c>
      <c r="J6005" s="19" t="str">
        <f t="shared" si="466"/>
        <v/>
      </c>
      <c r="L6005" s="17" t="str">
        <f t="shared" si="467"/>
        <v/>
      </c>
      <c r="M6005" s="17" t="str">
        <f t="shared" si="468"/>
        <v/>
      </c>
      <c r="N6005" s="21" t="str">
        <f t="shared" si="469"/>
        <v/>
      </c>
    </row>
    <row r="6006" spans="1:14" x14ac:dyDescent="0.2">
      <c r="A6006" s="7">
        <v>6005</v>
      </c>
      <c r="H6006" s="17" t="str">
        <f t="shared" si="465"/>
        <v/>
      </c>
      <c r="J6006" s="19" t="str">
        <f t="shared" si="466"/>
        <v/>
      </c>
      <c r="L6006" s="17" t="str">
        <f t="shared" si="467"/>
        <v/>
      </c>
      <c r="M6006" s="17" t="str">
        <f t="shared" si="468"/>
        <v/>
      </c>
      <c r="N6006" s="21" t="str">
        <f t="shared" si="469"/>
        <v/>
      </c>
    </row>
    <row r="6007" spans="1:14" x14ac:dyDescent="0.2">
      <c r="A6007" s="7">
        <v>6006</v>
      </c>
      <c r="H6007" s="17" t="str">
        <f t="shared" si="465"/>
        <v/>
      </c>
      <c r="J6007" s="19" t="str">
        <f t="shared" si="466"/>
        <v/>
      </c>
      <c r="L6007" s="17" t="str">
        <f t="shared" si="467"/>
        <v/>
      </c>
      <c r="M6007" s="17" t="str">
        <f t="shared" si="468"/>
        <v/>
      </c>
      <c r="N6007" s="21" t="str">
        <f t="shared" si="469"/>
        <v/>
      </c>
    </row>
    <row r="6008" spans="1:14" x14ac:dyDescent="0.2">
      <c r="A6008" s="7">
        <v>6007</v>
      </c>
      <c r="H6008" s="17" t="str">
        <f t="shared" si="465"/>
        <v/>
      </c>
      <c r="J6008" s="19" t="str">
        <f t="shared" si="466"/>
        <v/>
      </c>
      <c r="L6008" s="17" t="str">
        <f t="shared" si="467"/>
        <v/>
      </c>
      <c r="M6008" s="17" t="str">
        <f t="shared" si="468"/>
        <v/>
      </c>
      <c r="N6008" s="21" t="str">
        <f t="shared" si="469"/>
        <v/>
      </c>
    </row>
    <row r="6009" spans="1:14" x14ac:dyDescent="0.2">
      <c r="A6009" s="7">
        <v>6008</v>
      </c>
      <c r="H6009" s="17" t="str">
        <f t="shared" si="465"/>
        <v/>
      </c>
      <c r="J6009" s="19" t="str">
        <f t="shared" si="466"/>
        <v/>
      </c>
      <c r="L6009" s="17" t="str">
        <f t="shared" si="467"/>
        <v/>
      </c>
      <c r="M6009" s="17" t="str">
        <f t="shared" si="468"/>
        <v/>
      </c>
      <c r="N6009" s="21" t="str">
        <f t="shared" si="469"/>
        <v/>
      </c>
    </row>
    <row r="6010" spans="1:14" x14ac:dyDescent="0.2">
      <c r="A6010" s="7">
        <v>6009</v>
      </c>
      <c r="H6010" s="17" t="str">
        <f t="shared" si="465"/>
        <v/>
      </c>
      <c r="J6010" s="19" t="str">
        <f t="shared" si="466"/>
        <v/>
      </c>
      <c r="L6010" s="17" t="str">
        <f t="shared" si="467"/>
        <v/>
      </c>
      <c r="M6010" s="17" t="str">
        <f t="shared" si="468"/>
        <v/>
      </c>
      <c r="N6010" s="21" t="str">
        <f t="shared" si="469"/>
        <v/>
      </c>
    </row>
    <row r="6011" spans="1:14" x14ac:dyDescent="0.2">
      <c r="A6011" s="7">
        <v>6010</v>
      </c>
      <c r="H6011" s="17" t="str">
        <f t="shared" si="465"/>
        <v/>
      </c>
      <c r="J6011" s="19" t="str">
        <f t="shared" si="466"/>
        <v/>
      </c>
      <c r="L6011" s="17" t="str">
        <f t="shared" si="467"/>
        <v/>
      </c>
      <c r="M6011" s="17" t="str">
        <f t="shared" si="468"/>
        <v/>
      </c>
      <c r="N6011" s="21" t="str">
        <f t="shared" si="469"/>
        <v/>
      </c>
    </row>
    <row r="6012" spans="1:14" x14ac:dyDescent="0.2">
      <c r="A6012" s="7">
        <v>6011</v>
      </c>
      <c r="H6012" s="17" t="str">
        <f t="shared" si="465"/>
        <v/>
      </c>
      <c r="J6012" s="19" t="str">
        <f t="shared" si="466"/>
        <v/>
      </c>
      <c r="L6012" s="17" t="str">
        <f t="shared" si="467"/>
        <v/>
      </c>
      <c r="M6012" s="17" t="str">
        <f t="shared" si="468"/>
        <v/>
      </c>
      <c r="N6012" s="21" t="str">
        <f t="shared" si="469"/>
        <v/>
      </c>
    </row>
    <row r="6013" spans="1:14" x14ac:dyDescent="0.2">
      <c r="A6013" s="7">
        <v>6012</v>
      </c>
      <c r="H6013" s="17" t="str">
        <f t="shared" si="465"/>
        <v/>
      </c>
      <c r="J6013" s="19" t="str">
        <f t="shared" si="466"/>
        <v/>
      </c>
      <c r="L6013" s="17" t="str">
        <f t="shared" si="467"/>
        <v/>
      </c>
      <c r="M6013" s="17" t="str">
        <f t="shared" si="468"/>
        <v/>
      </c>
      <c r="N6013" s="21" t="str">
        <f t="shared" si="469"/>
        <v/>
      </c>
    </row>
    <row r="6014" spans="1:14" x14ac:dyDescent="0.2">
      <c r="A6014" s="7">
        <v>6013</v>
      </c>
      <c r="H6014" s="17" t="str">
        <f t="shared" si="465"/>
        <v/>
      </c>
      <c r="J6014" s="19" t="str">
        <f t="shared" si="466"/>
        <v/>
      </c>
      <c r="L6014" s="17" t="str">
        <f t="shared" si="467"/>
        <v/>
      </c>
      <c r="M6014" s="17" t="str">
        <f t="shared" si="468"/>
        <v/>
      </c>
      <c r="N6014" s="21" t="str">
        <f t="shared" si="469"/>
        <v/>
      </c>
    </row>
    <row r="6015" spans="1:14" x14ac:dyDescent="0.2">
      <c r="A6015" s="7">
        <v>6014</v>
      </c>
      <c r="H6015" s="17" t="str">
        <f t="shared" si="465"/>
        <v/>
      </c>
      <c r="J6015" s="19" t="str">
        <f t="shared" si="466"/>
        <v/>
      </c>
      <c r="L6015" s="17" t="str">
        <f t="shared" si="467"/>
        <v/>
      </c>
      <c r="M6015" s="17" t="str">
        <f t="shared" si="468"/>
        <v/>
      </c>
      <c r="N6015" s="21" t="str">
        <f t="shared" si="469"/>
        <v/>
      </c>
    </row>
    <row r="6016" spans="1:14" x14ac:dyDescent="0.2">
      <c r="A6016" s="7">
        <v>6015</v>
      </c>
      <c r="H6016" s="17" t="str">
        <f t="shared" si="465"/>
        <v/>
      </c>
      <c r="J6016" s="19" t="str">
        <f t="shared" si="466"/>
        <v/>
      </c>
      <c r="L6016" s="17" t="str">
        <f t="shared" si="467"/>
        <v/>
      </c>
      <c r="M6016" s="17" t="str">
        <f t="shared" si="468"/>
        <v/>
      </c>
      <c r="N6016" s="21" t="str">
        <f t="shared" si="469"/>
        <v/>
      </c>
    </row>
    <row r="6017" spans="1:14" x14ac:dyDescent="0.2">
      <c r="A6017" s="7">
        <v>6016</v>
      </c>
      <c r="H6017" s="17" t="str">
        <f t="shared" si="465"/>
        <v/>
      </c>
      <c r="J6017" s="19" t="str">
        <f t="shared" si="466"/>
        <v/>
      </c>
      <c r="L6017" s="17" t="str">
        <f t="shared" si="467"/>
        <v/>
      </c>
      <c r="M6017" s="17" t="str">
        <f t="shared" si="468"/>
        <v/>
      </c>
      <c r="N6017" s="21" t="str">
        <f t="shared" si="469"/>
        <v/>
      </c>
    </row>
    <row r="6018" spans="1:14" x14ac:dyDescent="0.2">
      <c r="A6018" s="7">
        <v>6017</v>
      </c>
      <c r="H6018" s="17" t="str">
        <f t="shared" si="465"/>
        <v/>
      </c>
      <c r="J6018" s="19" t="str">
        <f t="shared" si="466"/>
        <v/>
      </c>
      <c r="L6018" s="17" t="str">
        <f t="shared" si="467"/>
        <v/>
      </c>
      <c r="M6018" s="17" t="str">
        <f t="shared" si="468"/>
        <v/>
      </c>
      <c r="N6018" s="21" t="str">
        <f t="shared" si="469"/>
        <v/>
      </c>
    </row>
    <row r="6019" spans="1:14" x14ac:dyDescent="0.2">
      <c r="A6019" s="7">
        <v>6018</v>
      </c>
      <c r="H6019" s="17" t="str">
        <f t="shared" ref="H6019:H6082" si="470">IF(G6019="","",IF(AND(G6019&gt;0,G6019&lt;=500),0,IF(AND(G6019&gt;500,G6019&lt;1000),1,"Zadaná hodnota nie je platná. V stĺpci G je možné zadať hodnotu od 0,01 do 999,99 €.")))</f>
        <v/>
      </c>
      <c r="J6019" s="19" t="str">
        <f t="shared" ref="J6019:J6082" si="471">IF(I6019="","",IF(OR(I6019="pokladničný blok",I6019="objednávka - faktúra"),0,IF(OR(I6019="zmluva o dielo",I6019="zmluva o dodávke prác / poskytnutí služieb",I6019="autorská zmluva",I6019="mandátna zmluva",I6019="iný typ zmluvného vzťahu"),1,"CHYBA")))</f>
        <v/>
      </c>
      <c r="L6019" s="17" t="str">
        <f t="shared" ref="L6019:L6082" si="472">IF(K6019="","",IF(K6019=0,0,IF(K6019=1,1,IF(K6019=2,2,IF(K6019=3,3,IF(K6019=4,4,IF(K6019="5 a viac",5,"")))))))</f>
        <v/>
      </c>
      <c r="M6019" s="17" t="str">
        <f t="shared" ref="M6019:M6082" si="473">IF(OR(H6019="",J6019="",L6019=""),"",H6019+J6019+L6019)</f>
        <v/>
      </c>
      <c r="N6019" s="21" t="str">
        <f t="shared" ref="N6019:N6082" si="474">IF(M6019="","",IF(AND(M6019&gt;0,M6019&lt;=4),"Zákazka nepredstavuje riziko",IF(M6019&gt;=5,"Zákazka predstavuje riziko")))</f>
        <v/>
      </c>
    </row>
    <row r="6020" spans="1:14" x14ac:dyDescent="0.2">
      <c r="A6020" s="7">
        <v>6019</v>
      </c>
      <c r="H6020" s="17" t="str">
        <f t="shared" si="470"/>
        <v/>
      </c>
      <c r="J6020" s="19" t="str">
        <f t="shared" si="471"/>
        <v/>
      </c>
      <c r="L6020" s="17" t="str">
        <f t="shared" si="472"/>
        <v/>
      </c>
      <c r="M6020" s="17" t="str">
        <f t="shared" si="473"/>
        <v/>
      </c>
      <c r="N6020" s="21" t="str">
        <f t="shared" si="474"/>
        <v/>
      </c>
    </row>
    <row r="6021" spans="1:14" x14ac:dyDescent="0.2">
      <c r="A6021" s="7">
        <v>6020</v>
      </c>
      <c r="H6021" s="17" t="str">
        <f t="shared" si="470"/>
        <v/>
      </c>
      <c r="J6021" s="19" t="str">
        <f t="shared" si="471"/>
        <v/>
      </c>
      <c r="L6021" s="17" t="str">
        <f t="shared" si="472"/>
        <v/>
      </c>
      <c r="M6021" s="17" t="str">
        <f t="shared" si="473"/>
        <v/>
      </c>
      <c r="N6021" s="21" t="str">
        <f t="shared" si="474"/>
        <v/>
      </c>
    </row>
    <row r="6022" spans="1:14" x14ac:dyDescent="0.2">
      <c r="A6022" s="7">
        <v>6021</v>
      </c>
      <c r="H6022" s="17" t="str">
        <f t="shared" si="470"/>
        <v/>
      </c>
      <c r="J6022" s="19" t="str">
        <f t="shared" si="471"/>
        <v/>
      </c>
      <c r="L6022" s="17" t="str">
        <f t="shared" si="472"/>
        <v/>
      </c>
      <c r="M6022" s="17" t="str">
        <f t="shared" si="473"/>
        <v/>
      </c>
      <c r="N6022" s="21" t="str">
        <f t="shared" si="474"/>
        <v/>
      </c>
    </row>
    <row r="6023" spans="1:14" x14ac:dyDescent="0.2">
      <c r="A6023" s="7">
        <v>6022</v>
      </c>
      <c r="H6023" s="17" t="str">
        <f t="shared" si="470"/>
        <v/>
      </c>
      <c r="J6023" s="19" t="str">
        <f t="shared" si="471"/>
        <v/>
      </c>
      <c r="L6023" s="17" t="str">
        <f t="shared" si="472"/>
        <v/>
      </c>
      <c r="M6023" s="17" t="str">
        <f t="shared" si="473"/>
        <v/>
      </c>
      <c r="N6023" s="21" t="str">
        <f t="shared" si="474"/>
        <v/>
      </c>
    </row>
    <row r="6024" spans="1:14" x14ac:dyDescent="0.2">
      <c r="A6024" s="7">
        <v>6023</v>
      </c>
      <c r="H6024" s="17" t="str">
        <f t="shared" si="470"/>
        <v/>
      </c>
      <c r="J6024" s="19" t="str">
        <f t="shared" si="471"/>
        <v/>
      </c>
      <c r="L6024" s="17" t="str">
        <f t="shared" si="472"/>
        <v/>
      </c>
      <c r="M6024" s="17" t="str">
        <f t="shared" si="473"/>
        <v/>
      </c>
      <c r="N6024" s="21" t="str">
        <f t="shared" si="474"/>
        <v/>
      </c>
    </row>
    <row r="6025" spans="1:14" x14ac:dyDescent="0.2">
      <c r="A6025" s="7">
        <v>6024</v>
      </c>
      <c r="H6025" s="17" t="str">
        <f t="shared" si="470"/>
        <v/>
      </c>
      <c r="J6025" s="19" t="str">
        <f t="shared" si="471"/>
        <v/>
      </c>
      <c r="L6025" s="17" t="str">
        <f t="shared" si="472"/>
        <v/>
      </c>
      <c r="M6025" s="17" t="str">
        <f t="shared" si="473"/>
        <v/>
      </c>
      <c r="N6025" s="21" t="str">
        <f t="shared" si="474"/>
        <v/>
      </c>
    </row>
    <row r="6026" spans="1:14" x14ac:dyDescent="0.2">
      <c r="A6026" s="7">
        <v>6025</v>
      </c>
      <c r="H6026" s="17" t="str">
        <f t="shared" si="470"/>
        <v/>
      </c>
      <c r="J6026" s="19" t="str">
        <f t="shared" si="471"/>
        <v/>
      </c>
      <c r="L6026" s="17" t="str">
        <f t="shared" si="472"/>
        <v/>
      </c>
      <c r="M6026" s="17" t="str">
        <f t="shared" si="473"/>
        <v/>
      </c>
      <c r="N6026" s="21" t="str">
        <f t="shared" si="474"/>
        <v/>
      </c>
    </row>
    <row r="6027" spans="1:14" x14ac:dyDescent="0.2">
      <c r="A6027" s="7">
        <v>6026</v>
      </c>
      <c r="H6027" s="17" t="str">
        <f t="shared" si="470"/>
        <v/>
      </c>
      <c r="J6027" s="19" t="str">
        <f t="shared" si="471"/>
        <v/>
      </c>
      <c r="L6027" s="17" t="str">
        <f t="shared" si="472"/>
        <v/>
      </c>
      <c r="M6027" s="17" t="str">
        <f t="shared" si="473"/>
        <v/>
      </c>
      <c r="N6027" s="21" t="str">
        <f t="shared" si="474"/>
        <v/>
      </c>
    </row>
    <row r="6028" spans="1:14" x14ac:dyDescent="0.2">
      <c r="A6028" s="7">
        <v>6027</v>
      </c>
      <c r="H6028" s="17" t="str">
        <f t="shared" si="470"/>
        <v/>
      </c>
      <c r="J6028" s="19" t="str">
        <f t="shared" si="471"/>
        <v/>
      </c>
      <c r="L6028" s="17" t="str">
        <f t="shared" si="472"/>
        <v/>
      </c>
      <c r="M6028" s="17" t="str">
        <f t="shared" si="473"/>
        <v/>
      </c>
      <c r="N6028" s="21" t="str">
        <f t="shared" si="474"/>
        <v/>
      </c>
    </row>
    <row r="6029" spans="1:14" x14ac:dyDescent="0.2">
      <c r="A6029" s="7">
        <v>6028</v>
      </c>
      <c r="H6029" s="17" t="str">
        <f t="shared" si="470"/>
        <v/>
      </c>
      <c r="J6029" s="19" t="str">
        <f t="shared" si="471"/>
        <v/>
      </c>
      <c r="L6029" s="17" t="str">
        <f t="shared" si="472"/>
        <v/>
      </c>
      <c r="M6029" s="17" t="str">
        <f t="shared" si="473"/>
        <v/>
      </c>
      <c r="N6029" s="21" t="str">
        <f t="shared" si="474"/>
        <v/>
      </c>
    </row>
    <row r="6030" spans="1:14" x14ac:dyDescent="0.2">
      <c r="A6030" s="7">
        <v>6029</v>
      </c>
      <c r="H6030" s="17" t="str">
        <f t="shared" si="470"/>
        <v/>
      </c>
      <c r="J6030" s="19" t="str">
        <f t="shared" si="471"/>
        <v/>
      </c>
      <c r="L6030" s="17" t="str">
        <f t="shared" si="472"/>
        <v/>
      </c>
      <c r="M6030" s="17" t="str">
        <f t="shared" si="473"/>
        <v/>
      </c>
      <c r="N6030" s="21" t="str">
        <f t="shared" si="474"/>
        <v/>
      </c>
    </row>
    <row r="6031" spans="1:14" x14ac:dyDescent="0.2">
      <c r="A6031" s="7">
        <v>6030</v>
      </c>
      <c r="H6031" s="17" t="str">
        <f t="shared" si="470"/>
        <v/>
      </c>
      <c r="J6031" s="19" t="str">
        <f t="shared" si="471"/>
        <v/>
      </c>
      <c r="L6031" s="17" t="str">
        <f t="shared" si="472"/>
        <v/>
      </c>
      <c r="M6031" s="17" t="str">
        <f t="shared" si="473"/>
        <v/>
      </c>
      <c r="N6031" s="21" t="str">
        <f t="shared" si="474"/>
        <v/>
      </c>
    </row>
    <row r="6032" spans="1:14" x14ac:dyDescent="0.2">
      <c r="A6032" s="7">
        <v>6031</v>
      </c>
      <c r="H6032" s="17" t="str">
        <f t="shared" si="470"/>
        <v/>
      </c>
      <c r="J6032" s="19" t="str">
        <f t="shared" si="471"/>
        <v/>
      </c>
      <c r="L6032" s="17" t="str">
        <f t="shared" si="472"/>
        <v/>
      </c>
      <c r="M6032" s="17" t="str">
        <f t="shared" si="473"/>
        <v/>
      </c>
      <c r="N6032" s="21" t="str">
        <f t="shared" si="474"/>
        <v/>
      </c>
    </row>
    <row r="6033" spans="1:14" x14ac:dyDescent="0.2">
      <c r="A6033" s="7">
        <v>6032</v>
      </c>
      <c r="H6033" s="17" t="str">
        <f t="shared" si="470"/>
        <v/>
      </c>
      <c r="J6033" s="19" t="str">
        <f t="shared" si="471"/>
        <v/>
      </c>
      <c r="L6033" s="17" t="str">
        <f t="shared" si="472"/>
        <v/>
      </c>
      <c r="M6033" s="17" t="str">
        <f t="shared" si="473"/>
        <v/>
      </c>
      <c r="N6033" s="21" t="str">
        <f t="shared" si="474"/>
        <v/>
      </c>
    </row>
    <row r="6034" spans="1:14" x14ac:dyDescent="0.2">
      <c r="A6034" s="7">
        <v>6033</v>
      </c>
      <c r="H6034" s="17" t="str">
        <f t="shared" si="470"/>
        <v/>
      </c>
      <c r="J6034" s="19" t="str">
        <f t="shared" si="471"/>
        <v/>
      </c>
      <c r="L6034" s="17" t="str">
        <f t="shared" si="472"/>
        <v/>
      </c>
      <c r="M6034" s="17" t="str">
        <f t="shared" si="473"/>
        <v/>
      </c>
      <c r="N6034" s="21" t="str">
        <f t="shared" si="474"/>
        <v/>
      </c>
    </row>
    <row r="6035" spans="1:14" x14ac:dyDescent="0.2">
      <c r="A6035" s="7">
        <v>6034</v>
      </c>
      <c r="H6035" s="17" t="str">
        <f t="shared" si="470"/>
        <v/>
      </c>
      <c r="J6035" s="19" t="str">
        <f t="shared" si="471"/>
        <v/>
      </c>
      <c r="L6035" s="17" t="str">
        <f t="shared" si="472"/>
        <v/>
      </c>
      <c r="M6035" s="17" t="str">
        <f t="shared" si="473"/>
        <v/>
      </c>
      <c r="N6035" s="21" t="str">
        <f t="shared" si="474"/>
        <v/>
      </c>
    </row>
    <row r="6036" spans="1:14" x14ac:dyDescent="0.2">
      <c r="A6036" s="7">
        <v>6035</v>
      </c>
      <c r="H6036" s="17" t="str">
        <f t="shared" si="470"/>
        <v/>
      </c>
      <c r="J6036" s="19" t="str">
        <f t="shared" si="471"/>
        <v/>
      </c>
      <c r="L6036" s="17" t="str">
        <f t="shared" si="472"/>
        <v/>
      </c>
      <c r="M6036" s="17" t="str">
        <f t="shared" si="473"/>
        <v/>
      </c>
      <c r="N6036" s="21" t="str">
        <f t="shared" si="474"/>
        <v/>
      </c>
    </row>
    <row r="6037" spans="1:14" x14ac:dyDescent="0.2">
      <c r="A6037" s="7">
        <v>6036</v>
      </c>
      <c r="H6037" s="17" t="str">
        <f t="shared" si="470"/>
        <v/>
      </c>
      <c r="J6037" s="19" t="str">
        <f t="shared" si="471"/>
        <v/>
      </c>
      <c r="L6037" s="17" t="str">
        <f t="shared" si="472"/>
        <v/>
      </c>
      <c r="M6037" s="17" t="str">
        <f t="shared" si="473"/>
        <v/>
      </c>
      <c r="N6037" s="21" t="str">
        <f t="shared" si="474"/>
        <v/>
      </c>
    </row>
    <row r="6038" spans="1:14" x14ac:dyDescent="0.2">
      <c r="A6038" s="7">
        <v>6037</v>
      </c>
      <c r="H6038" s="17" t="str">
        <f t="shared" si="470"/>
        <v/>
      </c>
      <c r="J6038" s="19" t="str">
        <f t="shared" si="471"/>
        <v/>
      </c>
      <c r="L6038" s="17" t="str">
        <f t="shared" si="472"/>
        <v/>
      </c>
      <c r="M6038" s="17" t="str">
        <f t="shared" si="473"/>
        <v/>
      </c>
      <c r="N6038" s="21" t="str">
        <f t="shared" si="474"/>
        <v/>
      </c>
    </row>
    <row r="6039" spans="1:14" x14ac:dyDescent="0.2">
      <c r="A6039" s="7">
        <v>6038</v>
      </c>
      <c r="H6039" s="17" t="str">
        <f t="shared" si="470"/>
        <v/>
      </c>
      <c r="J6039" s="19" t="str">
        <f t="shared" si="471"/>
        <v/>
      </c>
      <c r="L6039" s="17" t="str">
        <f t="shared" si="472"/>
        <v/>
      </c>
      <c r="M6039" s="17" t="str">
        <f t="shared" si="473"/>
        <v/>
      </c>
      <c r="N6039" s="21" t="str">
        <f t="shared" si="474"/>
        <v/>
      </c>
    </row>
    <row r="6040" spans="1:14" x14ac:dyDescent="0.2">
      <c r="A6040" s="7">
        <v>6039</v>
      </c>
      <c r="H6040" s="17" t="str">
        <f t="shared" si="470"/>
        <v/>
      </c>
      <c r="J6040" s="19" t="str">
        <f t="shared" si="471"/>
        <v/>
      </c>
      <c r="L6040" s="17" t="str">
        <f t="shared" si="472"/>
        <v/>
      </c>
      <c r="M6040" s="17" t="str">
        <f t="shared" si="473"/>
        <v/>
      </c>
      <c r="N6040" s="21" t="str">
        <f t="shared" si="474"/>
        <v/>
      </c>
    </row>
    <row r="6041" spans="1:14" x14ac:dyDescent="0.2">
      <c r="A6041" s="7">
        <v>6040</v>
      </c>
      <c r="H6041" s="17" t="str">
        <f t="shared" si="470"/>
        <v/>
      </c>
      <c r="J6041" s="19" t="str">
        <f t="shared" si="471"/>
        <v/>
      </c>
      <c r="L6041" s="17" t="str">
        <f t="shared" si="472"/>
        <v/>
      </c>
      <c r="M6041" s="17" t="str">
        <f t="shared" si="473"/>
        <v/>
      </c>
      <c r="N6041" s="21" t="str">
        <f t="shared" si="474"/>
        <v/>
      </c>
    </row>
    <row r="6042" spans="1:14" x14ac:dyDescent="0.2">
      <c r="A6042" s="7">
        <v>6041</v>
      </c>
      <c r="H6042" s="17" t="str">
        <f t="shared" si="470"/>
        <v/>
      </c>
      <c r="J6042" s="19" t="str">
        <f t="shared" si="471"/>
        <v/>
      </c>
      <c r="L6042" s="17" t="str">
        <f t="shared" si="472"/>
        <v/>
      </c>
      <c r="M6042" s="17" t="str">
        <f t="shared" si="473"/>
        <v/>
      </c>
      <c r="N6042" s="21" t="str">
        <f t="shared" si="474"/>
        <v/>
      </c>
    </row>
    <row r="6043" spans="1:14" x14ac:dyDescent="0.2">
      <c r="A6043" s="7">
        <v>6042</v>
      </c>
      <c r="H6043" s="17" t="str">
        <f t="shared" si="470"/>
        <v/>
      </c>
      <c r="J6043" s="19" t="str">
        <f t="shared" si="471"/>
        <v/>
      </c>
      <c r="L6043" s="17" t="str">
        <f t="shared" si="472"/>
        <v/>
      </c>
      <c r="M6043" s="17" t="str">
        <f t="shared" si="473"/>
        <v/>
      </c>
      <c r="N6043" s="21" t="str">
        <f t="shared" si="474"/>
        <v/>
      </c>
    </row>
    <row r="6044" spans="1:14" x14ac:dyDescent="0.2">
      <c r="A6044" s="7">
        <v>6043</v>
      </c>
      <c r="H6044" s="17" t="str">
        <f t="shared" si="470"/>
        <v/>
      </c>
      <c r="J6044" s="19" t="str">
        <f t="shared" si="471"/>
        <v/>
      </c>
      <c r="L6044" s="17" t="str">
        <f t="shared" si="472"/>
        <v/>
      </c>
      <c r="M6044" s="17" t="str">
        <f t="shared" si="473"/>
        <v/>
      </c>
      <c r="N6044" s="21" t="str">
        <f t="shared" si="474"/>
        <v/>
      </c>
    </row>
    <row r="6045" spans="1:14" x14ac:dyDescent="0.2">
      <c r="A6045" s="7">
        <v>6044</v>
      </c>
      <c r="H6045" s="17" t="str">
        <f t="shared" si="470"/>
        <v/>
      </c>
      <c r="J6045" s="19" t="str">
        <f t="shared" si="471"/>
        <v/>
      </c>
      <c r="L6045" s="17" t="str">
        <f t="shared" si="472"/>
        <v/>
      </c>
      <c r="M6045" s="17" t="str">
        <f t="shared" si="473"/>
        <v/>
      </c>
      <c r="N6045" s="21" t="str">
        <f t="shared" si="474"/>
        <v/>
      </c>
    </row>
    <row r="6046" spans="1:14" x14ac:dyDescent="0.2">
      <c r="A6046" s="7">
        <v>6045</v>
      </c>
      <c r="H6046" s="17" t="str">
        <f t="shared" si="470"/>
        <v/>
      </c>
      <c r="J6046" s="19" t="str">
        <f t="shared" si="471"/>
        <v/>
      </c>
      <c r="L6046" s="17" t="str">
        <f t="shared" si="472"/>
        <v/>
      </c>
      <c r="M6046" s="17" t="str">
        <f t="shared" si="473"/>
        <v/>
      </c>
      <c r="N6046" s="21" t="str">
        <f t="shared" si="474"/>
        <v/>
      </c>
    </row>
    <row r="6047" spans="1:14" x14ac:dyDescent="0.2">
      <c r="A6047" s="7">
        <v>6046</v>
      </c>
      <c r="H6047" s="17" t="str">
        <f t="shared" si="470"/>
        <v/>
      </c>
      <c r="J6047" s="19" t="str">
        <f t="shared" si="471"/>
        <v/>
      </c>
      <c r="L6047" s="17" t="str">
        <f t="shared" si="472"/>
        <v/>
      </c>
      <c r="M6047" s="17" t="str">
        <f t="shared" si="473"/>
        <v/>
      </c>
      <c r="N6047" s="21" t="str">
        <f t="shared" si="474"/>
        <v/>
      </c>
    </row>
    <row r="6048" spans="1:14" x14ac:dyDescent="0.2">
      <c r="A6048" s="7">
        <v>6047</v>
      </c>
      <c r="H6048" s="17" t="str">
        <f t="shared" si="470"/>
        <v/>
      </c>
      <c r="J6048" s="19" t="str">
        <f t="shared" si="471"/>
        <v/>
      </c>
      <c r="L6048" s="17" t="str">
        <f t="shared" si="472"/>
        <v/>
      </c>
      <c r="M6048" s="17" t="str">
        <f t="shared" si="473"/>
        <v/>
      </c>
      <c r="N6048" s="21" t="str">
        <f t="shared" si="474"/>
        <v/>
      </c>
    </row>
    <row r="6049" spans="1:14" x14ac:dyDescent="0.2">
      <c r="A6049" s="7">
        <v>6048</v>
      </c>
      <c r="H6049" s="17" t="str">
        <f t="shared" si="470"/>
        <v/>
      </c>
      <c r="J6049" s="19" t="str">
        <f t="shared" si="471"/>
        <v/>
      </c>
      <c r="L6049" s="17" t="str">
        <f t="shared" si="472"/>
        <v/>
      </c>
      <c r="M6049" s="17" t="str">
        <f t="shared" si="473"/>
        <v/>
      </c>
      <c r="N6049" s="21" t="str">
        <f t="shared" si="474"/>
        <v/>
      </c>
    </row>
    <row r="6050" spans="1:14" x14ac:dyDescent="0.2">
      <c r="A6050" s="7">
        <v>6049</v>
      </c>
      <c r="H6050" s="17" t="str">
        <f t="shared" si="470"/>
        <v/>
      </c>
      <c r="J6050" s="19" t="str">
        <f t="shared" si="471"/>
        <v/>
      </c>
      <c r="L6050" s="17" t="str">
        <f t="shared" si="472"/>
        <v/>
      </c>
      <c r="M6050" s="17" t="str">
        <f t="shared" si="473"/>
        <v/>
      </c>
      <c r="N6050" s="21" t="str">
        <f t="shared" si="474"/>
        <v/>
      </c>
    </row>
    <row r="6051" spans="1:14" x14ac:dyDescent="0.2">
      <c r="A6051" s="7">
        <v>6050</v>
      </c>
      <c r="H6051" s="17" t="str">
        <f t="shared" si="470"/>
        <v/>
      </c>
      <c r="J6051" s="19" t="str">
        <f t="shared" si="471"/>
        <v/>
      </c>
      <c r="L6051" s="17" t="str">
        <f t="shared" si="472"/>
        <v/>
      </c>
      <c r="M6051" s="17" t="str">
        <f t="shared" si="473"/>
        <v/>
      </c>
      <c r="N6051" s="21" t="str">
        <f t="shared" si="474"/>
        <v/>
      </c>
    </row>
    <row r="6052" spans="1:14" x14ac:dyDescent="0.2">
      <c r="A6052" s="7">
        <v>6051</v>
      </c>
      <c r="H6052" s="17" t="str">
        <f t="shared" si="470"/>
        <v/>
      </c>
      <c r="J6052" s="19" t="str">
        <f t="shared" si="471"/>
        <v/>
      </c>
      <c r="L6052" s="17" t="str">
        <f t="shared" si="472"/>
        <v/>
      </c>
      <c r="M6052" s="17" t="str">
        <f t="shared" si="473"/>
        <v/>
      </c>
      <c r="N6052" s="21" t="str">
        <f t="shared" si="474"/>
        <v/>
      </c>
    </row>
    <row r="6053" spans="1:14" x14ac:dyDescent="0.2">
      <c r="A6053" s="7">
        <v>6052</v>
      </c>
      <c r="H6053" s="17" t="str">
        <f t="shared" si="470"/>
        <v/>
      </c>
      <c r="J6053" s="19" t="str">
        <f t="shared" si="471"/>
        <v/>
      </c>
      <c r="L6053" s="17" t="str">
        <f t="shared" si="472"/>
        <v/>
      </c>
      <c r="M6053" s="17" t="str">
        <f t="shared" si="473"/>
        <v/>
      </c>
      <c r="N6053" s="21" t="str">
        <f t="shared" si="474"/>
        <v/>
      </c>
    </row>
    <row r="6054" spans="1:14" x14ac:dyDescent="0.2">
      <c r="A6054" s="7">
        <v>6053</v>
      </c>
      <c r="H6054" s="17" t="str">
        <f t="shared" si="470"/>
        <v/>
      </c>
      <c r="J6054" s="19" t="str">
        <f t="shared" si="471"/>
        <v/>
      </c>
      <c r="L6054" s="17" t="str">
        <f t="shared" si="472"/>
        <v/>
      </c>
      <c r="M6054" s="17" t="str">
        <f t="shared" si="473"/>
        <v/>
      </c>
      <c r="N6054" s="21" t="str">
        <f t="shared" si="474"/>
        <v/>
      </c>
    </row>
    <row r="6055" spans="1:14" x14ac:dyDescent="0.2">
      <c r="A6055" s="7">
        <v>6054</v>
      </c>
      <c r="H6055" s="17" t="str">
        <f t="shared" si="470"/>
        <v/>
      </c>
      <c r="J6055" s="19" t="str">
        <f t="shared" si="471"/>
        <v/>
      </c>
      <c r="L6055" s="17" t="str">
        <f t="shared" si="472"/>
        <v/>
      </c>
      <c r="M6055" s="17" t="str">
        <f t="shared" si="473"/>
        <v/>
      </c>
      <c r="N6055" s="21" t="str">
        <f t="shared" si="474"/>
        <v/>
      </c>
    </row>
    <row r="6056" spans="1:14" x14ac:dyDescent="0.2">
      <c r="A6056" s="7">
        <v>6055</v>
      </c>
      <c r="H6056" s="17" t="str">
        <f t="shared" si="470"/>
        <v/>
      </c>
      <c r="J6056" s="19" t="str">
        <f t="shared" si="471"/>
        <v/>
      </c>
      <c r="L6056" s="17" t="str">
        <f t="shared" si="472"/>
        <v/>
      </c>
      <c r="M6056" s="17" t="str">
        <f t="shared" si="473"/>
        <v/>
      </c>
      <c r="N6056" s="21" t="str">
        <f t="shared" si="474"/>
        <v/>
      </c>
    </row>
    <row r="6057" spans="1:14" x14ac:dyDescent="0.2">
      <c r="A6057" s="7">
        <v>6056</v>
      </c>
      <c r="H6057" s="17" t="str">
        <f t="shared" si="470"/>
        <v/>
      </c>
      <c r="J6057" s="19" t="str">
        <f t="shared" si="471"/>
        <v/>
      </c>
      <c r="L6057" s="17" t="str">
        <f t="shared" si="472"/>
        <v/>
      </c>
      <c r="M6057" s="17" t="str">
        <f t="shared" si="473"/>
        <v/>
      </c>
      <c r="N6057" s="21" t="str">
        <f t="shared" si="474"/>
        <v/>
      </c>
    </row>
    <row r="6058" spans="1:14" x14ac:dyDescent="0.2">
      <c r="A6058" s="7">
        <v>6057</v>
      </c>
      <c r="H6058" s="17" t="str">
        <f t="shared" si="470"/>
        <v/>
      </c>
      <c r="J6058" s="19" t="str">
        <f t="shared" si="471"/>
        <v/>
      </c>
      <c r="L6058" s="17" t="str">
        <f t="shared" si="472"/>
        <v/>
      </c>
      <c r="M6058" s="17" t="str">
        <f t="shared" si="473"/>
        <v/>
      </c>
      <c r="N6058" s="21" t="str">
        <f t="shared" si="474"/>
        <v/>
      </c>
    </row>
    <row r="6059" spans="1:14" x14ac:dyDescent="0.2">
      <c r="A6059" s="7">
        <v>6058</v>
      </c>
      <c r="H6059" s="17" t="str">
        <f t="shared" si="470"/>
        <v/>
      </c>
      <c r="J6059" s="19" t="str">
        <f t="shared" si="471"/>
        <v/>
      </c>
      <c r="L6059" s="17" t="str">
        <f t="shared" si="472"/>
        <v/>
      </c>
      <c r="M6059" s="17" t="str">
        <f t="shared" si="473"/>
        <v/>
      </c>
      <c r="N6059" s="21" t="str">
        <f t="shared" si="474"/>
        <v/>
      </c>
    </row>
    <row r="6060" spans="1:14" x14ac:dyDescent="0.2">
      <c r="A6060" s="7">
        <v>6059</v>
      </c>
      <c r="H6060" s="17" t="str">
        <f t="shared" si="470"/>
        <v/>
      </c>
      <c r="J6060" s="19" t="str">
        <f t="shared" si="471"/>
        <v/>
      </c>
      <c r="L6060" s="17" t="str">
        <f t="shared" si="472"/>
        <v/>
      </c>
      <c r="M6060" s="17" t="str">
        <f t="shared" si="473"/>
        <v/>
      </c>
      <c r="N6060" s="21" t="str">
        <f t="shared" si="474"/>
        <v/>
      </c>
    </row>
    <row r="6061" spans="1:14" x14ac:dyDescent="0.2">
      <c r="A6061" s="7">
        <v>6060</v>
      </c>
      <c r="H6061" s="17" t="str">
        <f t="shared" si="470"/>
        <v/>
      </c>
      <c r="J6061" s="19" t="str">
        <f t="shared" si="471"/>
        <v/>
      </c>
      <c r="L6061" s="17" t="str">
        <f t="shared" si="472"/>
        <v/>
      </c>
      <c r="M6061" s="17" t="str">
        <f t="shared" si="473"/>
        <v/>
      </c>
      <c r="N6061" s="21" t="str">
        <f t="shared" si="474"/>
        <v/>
      </c>
    </row>
    <row r="6062" spans="1:14" x14ac:dyDescent="0.2">
      <c r="A6062" s="7">
        <v>6061</v>
      </c>
      <c r="H6062" s="17" t="str">
        <f t="shared" si="470"/>
        <v/>
      </c>
      <c r="J6062" s="19" t="str">
        <f t="shared" si="471"/>
        <v/>
      </c>
      <c r="L6062" s="17" t="str">
        <f t="shared" si="472"/>
        <v/>
      </c>
      <c r="M6062" s="17" t="str">
        <f t="shared" si="473"/>
        <v/>
      </c>
      <c r="N6062" s="21" t="str">
        <f t="shared" si="474"/>
        <v/>
      </c>
    </row>
    <row r="6063" spans="1:14" x14ac:dyDescent="0.2">
      <c r="A6063" s="7">
        <v>6062</v>
      </c>
      <c r="H6063" s="17" t="str">
        <f t="shared" si="470"/>
        <v/>
      </c>
      <c r="J6063" s="19" t="str">
        <f t="shared" si="471"/>
        <v/>
      </c>
      <c r="L6063" s="17" t="str">
        <f t="shared" si="472"/>
        <v/>
      </c>
      <c r="M6063" s="17" t="str">
        <f t="shared" si="473"/>
        <v/>
      </c>
      <c r="N6063" s="21" t="str">
        <f t="shared" si="474"/>
        <v/>
      </c>
    </row>
    <row r="6064" spans="1:14" x14ac:dyDescent="0.2">
      <c r="A6064" s="7">
        <v>6063</v>
      </c>
      <c r="H6064" s="17" t="str">
        <f t="shared" si="470"/>
        <v/>
      </c>
      <c r="J6064" s="19" t="str">
        <f t="shared" si="471"/>
        <v/>
      </c>
      <c r="L6064" s="17" t="str">
        <f t="shared" si="472"/>
        <v/>
      </c>
      <c r="M6064" s="17" t="str">
        <f t="shared" si="473"/>
        <v/>
      </c>
      <c r="N6064" s="21" t="str">
        <f t="shared" si="474"/>
        <v/>
      </c>
    </row>
    <row r="6065" spans="1:14" x14ac:dyDescent="0.2">
      <c r="A6065" s="7">
        <v>6064</v>
      </c>
      <c r="H6065" s="17" t="str">
        <f t="shared" si="470"/>
        <v/>
      </c>
      <c r="J6065" s="19" t="str">
        <f t="shared" si="471"/>
        <v/>
      </c>
      <c r="L6065" s="17" t="str">
        <f t="shared" si="472"/>
        <v/>
      </c>
      <c r="M6065" s="17" t="str">
        <f t="shared" si="473"/>
        <v/>
      </c>
      <c r="N6065" s="21" t="str">
        <f t="shared" si="474"/>
        <v/>
      </c>
    </row>
    <row r="6066" spans="1:14" x14ac:dyDescent="0.2">
      <c r="A6066" s="7">
        <v>6065</v>
      </c>
      <c r="H6066" s="17" t="str">
        <f t="shared" si="470"/>
        <v/>
      </c>
      <c r="J6066" s="19" t="str">
        <f t="shared" si="471"/>
        <v/>
      </c>
      <c r="L6066" s="17" t="str">
        <f t="shared" si="472"/>
        <v/>
      </c>
      <c r="M6066" s="17" t="str">
        <f t="shared" si="473"/>
        <v/>
      </c>
      <c r="N6066" s="21" t="str">
        <f t="shared" si="474"/>
        <v/>
      </c>
    </row>
    <row r="6067" spans="1:14" x14ac:dyDescent="0.2">
      <c r="A6067" s="7">
        <v>6066</v>
      </c>
      <c r="H6067" s="17" t="str">
        <f t="shared" si="470"/>
        <v/>
      </c>
      <c r="J6067" s="19" t="str">
        <f t="shared" si="471"/>
        <v/>
      </c>
      <c r="L6067" s="17" t="str">
        <f t="shared" si="472"/>
        <v/>
      </c>
      <c r="M6067" s="17" t="str">
        <f t="shared" si="473"/>
        <v/>
      </c>
      <c r="N6067" s="21" t="str">
        <f t="shared" si="474"/>
        <v/>
      </c>
    </row>
    <row r="6068" spans="1:14" x14ac:dyDescent="0.2">
      <c r="A6068" s="7">
        <v>6067</v>
      </c>
      <c r="H6068" s="17" t="str">
        <f t="shared" si="470"/>
        <v/>
      </c>
      <c r="J6068" s="19" t="str">
        <f t="shared" si="471"/>
        <v/>
      </c>
      <c r="L6068" s="17" t="str">
        <f t="shared" si="472"/>
        <v/>
      </c>
      <c r="M6068" s="17" t="str">
        <f t="shared" si="473"/>
        <v/>
      </c>
      <c r="N6068" s="21" t="str">
        <f t="shared" si="474"/>
        <v/>
      </c>
    </row>
    <row r="6069" spans="1:14" x14ac:dyDescent="0.2">
      <c r="A6069" s="7">
        <v>6068</v>
      </c>
      <c r="H6069" s="17" t="str">
        <f t="shared" si="470"/>
        <v/>
      </c>
      <c r="J6069" s="19" t="str">
        <f t="shared" si="471"/>
        <v/>
      </c>
      <c r="L6069" s="17" t="str">
        <f t="shared" si="472"/>
        <v/>
      </c>
      <c r="M6069" s="17" t="str">
        <f t="shared" si="473"/>
        <v/>
      </c>
      <c r="N6069" s="21" t="str">
        <f t="shared" si="474"/>
        <v/>
      </c>
    </row>
    <row r="6070" spans="1:14" x14ac:dyDescent="0.2">
      <c r="A6070" s="7">
        <v>6069</v>
      </c>
      <c r="H6070" s="17" t="str">
        <f t="shared" si="470"/>
        <v/>
      </c>
      <c r="J6070" s="19" t="str">
        <f t="shared" si="471"/>
        <v/>
      </c>
      <c r="L6070" s="17" t="str">
        <f t="shared" si="472"/>
        <v/>
      </c>
      <c r="M6070" s="17" t="str">
        <f t="shared" si="473"/>
        <v/>
      </c>
      <c r="N6070" s="21" t="str">
        <f t="shared" si="474"/>
        <v/>
      </c>
    </row>
    <row r="6071" spans="1:14" x14ac:dyDescent="0.2">
      <c r="A6071" s="7">
        <v>6070</v>
      </c>
      <c r="H6071" s="17" t="str">
        <f t="shared" si="470"/>
        <v/>
      </c>
      <c r="J6071" s="19" t="str">
        <f t="shared" si="471"/>
        <v/>
      </c>
      <c r="L6071" s="17" t="str">
        <f t="shared" si="472"/>
        <v/>
      </c>
      <c r="M6071" s="17" t="str">
        <f t="shared" si="473"/>
        <v/>
      </c>
      <c r="N6071" s="21" t="str">
        <f t="shared" si="474"/>
        <v/>
      </c>
    </row>
    <row r="6072" spans="1:14" x14ac:dyDescent="0.2">
      <c r="A6072" s="7">
        <v>6071</v>
      </c>
      <c r="H6072" s="17" t="str">
        <f t="shared" si="470"/>
        <v/>
      </c>
      <c r="J6072" s="19" t="str">
        <f t="shared" si="471"/>
        <v/>
      </c>
      <c r="L6072" s="17" t="str">
        <f t="shared" si="472"/>
        <v/>
      </c>
      <c r="M6072" s="17" t="str">
        <f t="shared" si="473"/>
        <v/>
      </c>
      <c r="N6072" s="21" t="str">
        <f t="shared" si="474"/>
        <v/>
      </c>
    </row>
    <row r="6073" spans="1:14" x14ac:dyDescent="0.2">
      <c r="A6073" s="7">
        <v>6072</v>
      </c>
      <c r="H6073" s="17" t="str">
        <f t="shared" si="470"/>
        <v/>
      </c>
      <c r="J6073" s="19" t="str">
        <f t="shared" si="471"/>
        <v/>
      </c>
      <c r="L6073" s="17" t="str">
        <f t="shared" si="472"/>
        <v/>
      </c>
      <c r="M6073" s="17" t="str">
        <f t="shared" si="473"/>
        <v/>
      </c>
      <c r="N6073" s="21" t="str">
        <f t="shared" si="474"/>
        <v/>
      </c>
    </row>
    <row r="6074" spans="1:14" x14ac:dyDescent="0.2">
      <c r="A6074" s="7">
        <v>6073</v>
      </c>
      <c r="H6074" s="17" t="str">
        <f t="shared" si="470"/>
        <v/>
      </c>
      <c r="J6074" s="19" t="str">
        <f t="shared" si="471"/>
        <v/>
      </c>
      <c r="L6074" s="17" t="str">
        <f t="shared" si="472"/>
        <v/>
      </c>
      <c r="M6074" s="17" t="str">
        <f t="shared" si="473"/>
        <v/>
      </c>
      <c r="N6074" s="21" t="str">
        <f t="shared" si="474"/>
        <v/>
      </c>
    </row>
    <row r="6075" spans="1:14" x14ac:dyDescent="0.2">
      <c r="A6075" s="7">
        <v>6074</v>
      </c>
      <c r="H6075" s="17" t="str">
        <f t="shared" si="470"/>
        <v/>
      </c>
      <c r="J6075" s="19" t="str">
        <f t="shared" si="471"/>
        <v/>
      </c>
      <c r="L6075" s="17" t="str">
        <f t="shared" si="472"/>
        <v/>
      </c>
      <c r="M6075" s="17" t="str">
        <f t="shared" si="473"/>
        <v/>
      </c>
      <c r="N6075" s="21" t="str">
        <f t="shared" si="474"/>
        <v/>
      </c>
    </row>
    <row r="6076" spans="1:14" x14ac:dyDescent="0.2">
      <c r="A6076" s="7">
        <v>6075</v>
      </c>
      <c r="H6076" s="17" t="str">
        <f t="shared" si="470"/>
        <v/>
      </c>
      <c r="J6076" s="19" t="str">
        <f t="shared" si="471"/>
        <v/>
      </c>
      <c r="L6076" s="17" t="str">
        <f t="shared" si="472"/>
        <v/>
      </c>
      <c r="M6076" s="17" t="str">
        <f t="shared" si="473"/>
        <v/>
      </c>
      <c r="N6076" s="21" t="str">
        <f t="shared" si="474"/>
        <v/>
      </c>
    </row>
    <row r="6077" spans="1:14" x14ac:dyDescent="0.2">
      <c r="A6077" s="7">
        <v>6076</v>
      </c>
      <c r="H6077" s="17" t="str">
        <f t="shared" si="470"/>
        <v/>
      </c>
      <c r="J6077" s="19" t="str">
        <f t="shared" si="471"/>
        <v/>
      </c>
      <c r="L6077" s="17" t="str">
        <f t="shared" si="472"/>
        <v/>
      </c>
      <c r="M6077" s="17" t="str">
        <f t="shared" si="473"/>
        <v/>
      </c>
      <c r="N6077" s="21" t="str">
        <f t="shared" si="474"/>
        <v/>
      </c>
    </row>
    <row r="6078" spans="1:14" x14ac:dyDescent="0.2">
      <c r="A6078" s="7">
        <v>6077</v>
      </c>
      <c r="H6078" s="17" t="str">
        <f t="shared" si="470"/>
        <v/>
      </c>
      <c r="J6078" s="19" t="str">
        <f t="shared" si="471"/>
        <v/>
      </c>
      <c r="L6078" s="17" t="str">
        <f t="shared" si="472"/>
        <v/>
      </c>
      <c r="M6078" s="17" t="str">
        <f t="shared" si="473"/>
        <v/>
      </c>
      <c r="N6078" s="21" t="str">
        <f t="shared" si="474"/>
        <v/>
      </c>
    </row>
    <row r="6079" spans="1:14" x14ac:dyDescent="0.2">
      <c r="A6079" s="7">
        <v>6078</v>
      </c>
      <c r="H6079" s="17" t="str">
        <f t="shared" si="470"/>
        <v/>
      </c>
      <c r="J6079" s="19" t="str">
        <f t="shared" si="471"/>
        <v/>
      </c>
      <c r="L6079" s="17" t="str">
        <f t="shared" si="472"/>
        <v/>
      </c>
      <c r="M6079" s="17" t="str">
        <f t="shared" si="473"/>
        <v/>
      </c>
      <c r="N6079" s="21" t="str">
        <f t="shared" si="474"/>
        <v/>
      </c>
    </row>
    <row r="6080" spans="1:14" x14ac:dyDescent="0.2">
      <c r="A6080" s="7">
        <v>6079</v>
      </c>
      <c r="H6080" s="17" t="str">
        <f t="shared" si="470"/>
        <v/>
      </c>
      <c r="J6080" s="19" t="str">
        <f t="shared" si="471"/>
        <v/>
      </c>
      <c r="L6080" s="17" t="str">
        <f t="shared" si="472"/>
        <v/>
      </c>
      <c r="M6080" s="17" t="str">
        <f t="shared" si="473"/>
        <v/>
      </c>
      <c r="N6080" s="21" t="str">
        <f t="shared" si="474"/>
        <v/>
      </c>
    </row>
    <row r="6081" spans="1:14" x14ac:dyDescent="0.2">
      <c r="A6081" s="7">
        <v>6080</v>
      </c>
      <c r="H6081" s="17" t="str">
        <f t="shared" si="470"/>
        <v/>
      </c>
      <c r="J6081" s="19" t="str">
        <f t="shared" si="471"/>
        <v/>
      </c>
      <c r="L6081" s="17" t="str">
        <f t="shared" si="472"/>
        <v/>
      </c>
      <c r="M6081" s="17" t="str">
        <f t="shared" si="473"/>
        <v/>
      </c>
      <c r="N6081" s="21" t="str">
        <f t="shared" si="474"/>
        <v/>
      </c>
    </row>
    <row r="6082" spans="1:14" x14ac:dyDescent="0.2">
      <c r="A6082" s="7">
        <v>6081</v>
      </c>
      <c r="H6082" s="17" t="str">
        <f t="shared" si="470"/>
        <v/>
      </c>
      <c r="J6082" s="19" t="str">
        <f t="shared" si="471"/>
        <v/>
      </c>
      <c r="L6082" s="17" t="str">
        <f t="shared" si="472"/>
        <v/>
      </c>
      <c r="M6082" s="17" t="str">
        <f t="shared" si="473"/>
        <v/>
      </c>
      <c r="N6082" s="21" t="str">
        <f t="shared" si="474"/>
        <v/>
      </c>
    </row>
    <row r="6083" spans="1:14" x14ac:dyDescent="0.2">
      <c r="A6083" s="7">
        <v>6082</v>
      </c>
      <c r="H6083" s="17" t="str">
        <f t="shared" ref="H6083:H6146" si="475">IF(G6083="","",IF(AND(G6083&gt;0,G6083&lt;=500),0,IF(AND(G6083&gt;500,G6083&lt;1000),1,"Zadaná hodnota nie je platná. V stĺpci G je možné zadať hodnotu od 0,01 do 999,99 €.")))</f>
        <v/>
      </c>
      <c r="J6083" s="19" t="str">
        <f t="shared" ref="J6083:J6146" si="476">IF(I6083="","",IF(OR(I6083="pokladničný blok",I6083="objednávka - faktúra"),0,IF(OR(I6083="zmluva o dielo",I6083="zmluva o dodávke prác / poskytnutí služieb",I6083="autorská zmluva",I6083="mandátna zmluva",I6083="iný typ zmluvného vzťahu"),1,"CHYBA")))</f>
        <v/>
      </c>
      <c r="L6083" s="17" t="str">
        <f t="shared" ref="L6083:L6146" si="477">IF(K6083="","",IF(K6083=0,0,IF(K6083=1,1,IF(K6083=2,2,IF(K6083=3,3,IF(K6083=4,4,IF(K6083="5 a viac",5,"")))))))</f>
        <v/>
      </c>
      <c r="M6083" s="17" t="str">
        <f t="shared" ref="M6083:M6146" si="478">IF(OR(H6083="",J6083="",L6083=""),"",H6083+J6083+L6083)</f>
        <v/>
      </c>
      <c r="N6083" s="21" t="str">
        <f t="shared" ref="N6083:N6146" si="479">IF(M6083="","",IF(AND(M6083&gt;0,M6083&lt;=4),"Zákazka nepredstavuje riziko",IF(M6083&gt;=5,"Zákazka predstavuje riziko")))</f>
        <v/>
      </c>
    </row>
    <row r="6084" spans="1:14" x14ac:dyDescent="0.2">
      <c r="A6084" s="7">
        <v>6083</v>
      </c>
      <c r="H6084" s="17" t="str">
        <f t="shared" si="475"/>
        <v/>
      </c>
      <c r="J6084" s="19" t="str">
        <f t="shared" si="476"/>
        <v/>
      </c>
      <c r="L6084" s="17" t="str">
        <f t="shared" si="477"/>
        <v/>
      </c>
      <c r="M6084" s="17" t="str">
        <f t="shared" si="478"/>
        <v/>
      </c>
      <c r="N6084" s="21" t="str">
        <f t="shared" si="479"/>
        <v/>
      </c>
    </row>
    <row r="6085" spans="1:14" x14ac:dyDescent="0.2">
      <c r="A6085" s="7">
        <v>6084</v>
      </c>
      <c r="H6085" s="17" t="str">
        <f t="shared" si="475"/>
        <v/>
      </c>
      <c r="J6085" s="19" t="str">
        <f t="shared" si="476"/>
        <v/>
      </c>
      <c r="L6085" s="17" t="str">
        <f t="shared" si="477"/>
        <v/>
      </c>
      <c r="M6085" s="17" t="str">
        <f t="shared" si="478"/>
        <v/>
      </c>
      <c r="N6085" s="21" t="str">
        <f t="shared" si="479"/>
        <v/>
      </c>
    </row>
    <row r="6086" spans="1:14" x14ac:dyDescent="0.2">
      <c r="A6086" s="7">
        <v>6085</v>
      </c>
      <c r="H6086" s="17" t="str">
        <f t="shared" si="475"/>
        <v/>
      </c>
      <c r="J6086" s="19" t="str">
        <f t="shared" si="476"/>
        <v/>
      </c>
      <c r="L6086" s="17" t="str">
        <f t="shared" si="477"/>
        <v/>
      </c>
      <c r="M6086" s="17" t="str">
        <f t="shared" si="478"/>
        <v/>
      </c>
      <c r="N6086" s="21" t="str">
        <f t="shared" si="479"/>
        <v/>
      </c>
    </row>
    <row r="6087" spans="1:14" x14ac:dyDescent="0.2">
      <c r="A6087" s="7">
        <v>6086</v>
      </c>
      <c r="H6087" s="17" t="str">
        <f t="shared" si="475"/>
        <v/>
      </c>
      <c r="J6087" s="19" t="str">
        <f t="shared" si="476"/>
        <v/>
      </c>
      <c r="L6087" s="17" t="str">
        <f t="shared" si="477"/>
        <v/>
      </c>
      <c r="M6087" s="17" t="str">
        <f t="shared" si="478"/>
        <v/>
      </c>
      <c r="N6087" s="21" t="str">
        <f t="shared" si="479"/>
        <v/>
      </c>
    </row>
    <row r="6088" spans="1:14" x14ac:dyDescent="0.2">
      <c r="A6088" s="7">
        <v>6087</v>
      </c>
      <c r="H6088" s="17" t="str">
        <f t="shared" si="475"/>
        <v/>
      </c>
      <c r="J6088" s="19" t="str">
        <f t="shared" si="476"/>
        <v/>
      </c>
      <c r="L6088" s="17" t="str">
        <f t="shared" si="477"/>
        <v/>
      </c>
      <c r="M6088" s="17" t="str">
        <f t="shared" si="478"/>
        <v/>
      </c>
      <c r="N6088" s="21" t="str">
        <f t="shared" si="479"/>
        <v/>
      </c>
    </row>
    <row r="6089" spans="1:14" x14ac:dyDescent="0.2">
      <c r="A6089" s="7">
        <v>6088</v>
      </c>
      <c r="H6089" s="17" t="str">
        <f t="shared" si="475"/>
        <v/>
      </c>
      <c r="J6089" s="19" t="str">
        <f t="shared" si="476"/>
        <v/>
      </c>
      <c r="L6089" s="17" t="str">
        <f t="shared" si="477"/>
        <v/>
      </c>
      <c r="M6089" s="17" t="str">
        <f t="shared" si="478"/>
        <v/>
      </c>
      <c r="N6089" s="21" t="str">
        <f t="shared" si="479"/>
        <v/>
      </c>
    </row>
    <row r="6090" spans="1:14" x14ac:dyDescent="0.2">
      <c r="A6090" s="7">
        <v>6089</v>
      </c>
      <c r="H6090" s="17" t="str">
        <f t="shared" si="475"/>
        <v/>
      </c>
      <c r="J6090" s="19" t="str">
        <f t="shared" si="476"/>
        <v/>
      </c>
      <c r="L6090" s="17" t="str">
        <f t="shared" si="477"/>
        <v/>
      </c>
      <c r="M6090" s="17" t="str">
        <f t="shared" si="478"/>
        <v/>
      </c>
      <c r="N6090" s="21" t="str">
        <f t="shared" si="479"/>
        <v/>
      </c>
    </row>
    <row r="6091" spans="1:14" x14ac:dyDescent="0.2">
      <c r="A6091" s="7">
        <v>6090</v>
      </c>
      <c r="H6091" s="17" t="str">
        <f t="shared" si="475"/>
        <v/>
      </c>
      <c r="J6091" s="19" t="str">
        <f t="shared" si="476"/>
        <v/>
      </c>
      <c r="L6091" s="17" t="str">
        <f t="shared" si="477"/>
        <v/>
      </c>
      <c r="M6091" s="17" t="str">
        <f t="shared" si="478"/>
        <v/>
      </c>
      <c r="N6091" s="21" t="str">
        <f t="shared" si="479"/>
        <v/>
      </c>
    </row>
    <row r="6092" spans="1:14" x14ac:dyDescent="0.2">
      <c r="A6092" s="7">
        <v>6091</v>
      </c>
      <c r="H6092" s="17" t="str">
        <f t="shared" si="475"/>
        <v/>
      </c>
      <c r="J6092" s="19" t="str">
        <f t="shared" si="476"/>
        <v/>
      </c>
      <c r="L6092" s="17" t="str">
        <f t="shared" si="477"/>
        <v/>
      </c>
      <c r="M6092" s="17" t="str">
        <f t="shared" si="478"/>
        <v/>
      </c>
      <c r="N6092" s="21" t="str">
        <f t="shared" si="479"/>
        <v/>
      </c>
    </row>
    <row r="6093" spans="1:14" x14ac:dyDescent="0.2">
      <c r="A6093" s="7">
        <v>6092</v>
      </c>
      <c r="H6093" s="17" t="str">
        <f t="shared" si="475"/>
        <v/>
      </c>
      <c r="J6093" s="19" t="str">
        <f t="shared" si="476"/>
        <v/>
      </c>
      <c r="L6093" s="17" t="str">
        <f t="shared" si="477"/>
        <v/>
      </c>
      <c r="M6093" s="17" t="str">
        <f t="shared" si="478"/>
        <v/>
      </c>
      <c r="N6093" s="21" t="str">
        <f t="shared" si="479"/>
        <v/>
      </c>
    </row>
    <row r="6094" spans="1:14" x14ac:dyDescent="0.2">
      <c r="A6094" s="7">
        <v>6093</v>
      </c>
      <c r="H6094" s="17" t="str">
        <f t="shared" si="475"/>
        <v/>
      </c>
      <c r="J6094" s="19" t="str">
        <f t="shared" si="476"/>
        <v/>
      </c>
      <c r="L6094" s="17" t="str">
        <f t="shared" si="477"/>
        <v/>
      </c>
      <c r="M6094" s="17" t="str">
        <f t="shared" si="478"/>
        <v/>
      </c>
      <c r="N6094" s="21" t="str">
        <f t="shared" si="479"/>
        <v/>
      </c>
    </row>
    <row r="6095" spans="1:14" x14ac:dyDescent="0.2">
      <c r="A6095" s="7">
        <v>6094</v>
      </c>
      <c r="H6095" s="17" t="str">
        <f t="shared" si="475"/>
        <v/>
      </c>
      <c r="J6095" s="19" t="str">
        <f t="shared" si="476"/>
        <v/>
      </c>
      <c r="L6095" s="17" t="str">
        <f t="shared" si="477"/>
        <v/>
      </c>
      <c r="M6095" s="17" t="str">
        <f t="shared" si="478"/>
        <v/>
      </c>
      <c r="N6095" s="21" t="str">
        <f t="shared" si="479"/>
        <v/>
      </c>
    </row>
    <row r="6096" spans="1:14" x14ac:dyDescent="0.2">
      <c r="A6096" s="7">
        <v>6095</v>
      </c>
      <c r="H6096" s="17" t="str">
        <f t="shared" si="475"/>
        <v/>
      </c>
      <c r="J6096" s="19" t="str">
        <f t="shared" si="476"/>
        <v/>
      </c>
      <c r="L6096" s="17" t="str">
        <f t="shared" si="477"/>
        <v/>
      </c>
      <c r="M6096" s="17" t="str">
        <f t="shared" si="478"/>
        <v/>
      </c>
      <c r="N6096" s="21" t="str">
        <f t="shared" si="479"/>
        <v/>
      </c>
    </row>
    <row r="6097" spans="1:14" x14ac:dyDescent="0.2">
      <c r="A6097" s="7">
        <v>6096</v>
      </c>
      <c r="H6097" s="17" t="str">
        <f t="shared" si="475"/>
        <v/>
      </c>
      <c r="J6097" s="19" t="str">
        <f t="shared" si="476"/>
        <v/>
      </c>
      <c r="L6097" s="17" t="str">
        <f t="shared" si="477"/>
        <v/>
      </c>
      <c r="M6097" s="17" t="str">
        <f t="shared" si="478"/>
        <v/>
      </c>
      <c r="N6097" s="21" t="str">
        <f t="shared" si="479"/>
        <v/>
      </c>
    </row>
    <row r="6098" spans="1:14" x14ac:dyDescent="0.2">
      <c r="A6098" s="7">
        <v>6097</v>
      </c>
      <c r="H6098" s="17" t="str">
        <f t="shared" si="475"/>
        <v/>
      </c>
      <c r="J6098" s="19" t="str">
        <f t="shared" si="476"/>
        <v/>
      </c>
      <c r="L6098" s="17" t="str">
        <f t="shared" si="477"/>
        <v/>
      </c>
      <c r="M6098" s="17" t="str">
        <f t="shared" si="478"/>
        <v/>
      </c>
      <c r="N6098" s="21" t="str">
        <f t="shared" si="479"/>
        <v/>
      </c>
    </row>
    <row r="6099" spans="1:14" x14ac:dyDescent="0.2">
      <c r="A6099" s="7">
        <v>6098</v>
      </c>
      <c r="H6099" s="17" t="str">
        <f t="shared" si="475"/>
        <v/>
      </c>
      <c r="J6099" s="19" t="str">
        <f t="shared" si="476"/>
        <v/>
      </c>
      <c r="L6099" s="17" t="str">
        <f t="shared" si="477"/>
        <v/>
      </c>
      <c r="M6099" s="17" t="str">
        <f t="shared" si="478"/>
        <v/>
      </c>
      <c r="N6099" s="21" t="str">
        <f t="shared" si="479"/>
        <v/>
      </c>
    </row>
    <row r="6100" spans="1:14" x14ac:dyDescent="0.2">
      <c r="A6100" s="7">
        <v>6099</v>
      </c>
      <c r="H6100" s="17" t="str">
        <f t="shared" si="475"/>
        <v/>
      </c>
      <c r="J6100" s="19" t="str">
        <f t="shared" si="476"/>
        <v/>
      </c>
      <c r="L6100" s="17" t="str">
        <f t="shared" si="477"/>
        <v/>
      </c>
      <c r="M6100" s="17" t="str">
        <f t="shared" si="478"/>
        <v/>
      </c>
      <c r="N6100" s="21" t="str">
        <f t="shared" si="479"/>
        <v/>
      </c>
    </row>
    <row r="6101" spans="1:14" x14ac:dyDescent="0.2">
      <c r="A6101" s="7">
        <v>6100</v>
      </c>
      <c r="H6101" s="17" t="str">
        <f t="shared" si="475"/>
        <v/>
      </c>
      <c r="J6101" s="19" t="str">
        <f t="shared" si="476"/>
        <v/>
      </c>
      <c r="L6101" s="17" t="str">
        <f t="shared" si="477"/>
        <v/>
      </c>
      <c r="M6101" s="17" t="str">
        <f t="shared" si="478"/>
        <v/>
      </c>
      <c r="N6101" s="21" t="str">
        <f t="shared" si="479"/>
        <v/>
      </c>
    </row>
    <row r="6102" spans="1:14" x14ac:dyDescent="0.2">
      <c r="A6102" s="7">
        <v>6101</v>
      </c>
      <c r="H6102" s="17" t="str">
        <f t="shared" si="475"/>
        <v/>
      </c>
      <c r="J6102" s="19" t="str">
        <f t="shared" si="476"/>
        <v/>
      </c>
      <c r="L6102" s="17" t="str">
        <f t="shared" si="477"/>
        <v/>
      </c>
      <c r="M6102" s="17" t="str">
        <f t="shared" si="478"/>
        <v/>
      </c>
      <c r="N6102" s="21" t="str">
        <f t="shared" si="479"/>
        <v/>
      </c>
    </row>
    <row r="6103" spans="1:14" x14ac:dyDescent="0.2">
      <c r="A6103" s="7">
        <v>6102</v>
      </c>
      <c r="H6103" s="17" t="str">
        <f t="shared" si="475"/>
        <v/>
      </c>
      <c r="J6103" s="19" t="str">
        <f t="shared" si="476"/>
        <v/>
      </c>
      <c r="L6103" s="17" t="str">
        <f t="shared" si="477"/>
        <v/>
      </c>
      <c r="M6103" s="17" t="str">
        <f t="shared" si="478"/>
        <v/>
      </c>
      <c r="N6103" s="21" t="str">
        <f t="shared" si="479"/>
        <v/>
      </c>
    </row>
    <row r="6104" spans="1:14" x14ac:dyDescent="0.2">
      <c r="A6104" s="7">
        <v>6103</v>
      </c>
      <c r="H6104" s="17" t="str">
        <f t="shared" si="475"/>
        <v/>
      </c>
      <c r="J6104" s="19" t="str">
        <f t="shared" si="476"/>
        <v/>
      </c>
      <c r="L6104" s="17" t="str">
        <f t="shared" si="477"/>
        <v/>
      </c>
      <c r="M6104" s="17" t="str">
        <f t="shared" si="478"/>
        <v/>
      </c>
      <c r="N6104" s="21" t="str">
        <f t="shared" si="479"/>
        <v/>
      </c>
    </row>
    <row r="6105" spans="1:14" x14ac:dyDescent="0.2">
      <c r="A6105" s="7">
        <v>6104</v>
      </c>
      <c r="H6105" s="17" t="str">
        <f t="shared" si="475"/>
        <v/>
      </c>
      <c r="J6105" s="19" t="str">
        <f t="shared" si="476"/>
        <v/>
      </c>
      <c r="L6105" s="17" t="str">
        <f t="shared" si="477"/>
        <v/>
      </c>
      <c r="M6105" s="17" t="str">
        <f t="shared" si="478"/>
        <v/>
      </c>
      <c r="N6105" s="21" t="str">
        <f t="shared" si="479"/>
        <v/>
      </c>
    </row>
    <row r="6106" spans="1:14" x14ac:dyDescent="0.2">
      <c r="A6106" s="7">
        <v>6105</v>
      </c>
      <c r="H6106" s="17" t="str">
        <f t="shared" si="475"/>
        <v/>
      </c>
      <c r="J6106" s="19" t="str">
        <f t="shared" si="476"/>
        <v/>
      </c>
      <c r="L6106" s="17" t="str">
        <f t="shared" si="477"/>
        <v/>
      </c>
      <c r="M6106" s="17" t="str">
        <f t="shared" si="478"/>
        <v/>
      </c>
      <c r="N6106" s="21" t="str">
        <f t="shared" si="479"/>
        <v/>
      </c>
    </row>
    <row r="6107" spans="1:14" x14ac:dyDescent="0.2">
      <c r="A6107" s="7">
        <v>6106</v>
      </c>
      <c r="H6107" s="17" t="str">
        <f t="shared" si="475"/>
        <v/>
      </c>
      <c r="J6107" s="19" t="str">
        <f t="shared" si="476"/>
        <v/>
      </c>
      <c r="L6107" s="17" t="str">
        <f t="shared" si="477"/>
        <v/>
      </c>
      <c r="M6107" s="17" t="str">
        <f t="shared" si="478"/>
        <v/>
      </c>
      <c r="N6107" s="21" t="str">
        <f t="shared" si="479"/>
        <v/>
      </c>
    </row>
    <row r="6108" spans="1:14" x14ac:dyDescent="0.2">
      <c r="A6108" s="7">
        <v>6107</v>
      </c>
      <c r="H6108" s="17" t="str">
        <f t="shared" si="475"/>
        <v/>
      </c>
      <c r="J6108" s="19" t="str">
        <f t="shared" si="476"/>
        <v/>
      </c>
      <c r="L6108" s="17" t="str">
        <f t="shared" si="477"/>
        <v/>
      </c>
      <c r="M6108" s="17" t="str">
        <f t="shared" si="478"/>
        <v/>
      </c>
      <c r="N6108" s="21" t="str">
        <f t="shared" si="479"/>
        <v/>
      </c>
    </row>
    <row r="6109" spans="1:14" x14ac:dyDescent="0.2">
      <c r="A6109" s="7">
        <v>6108</v>
      </c>
      <c r="H6109" s="17" t="str">
        <f t="shared" si="475"/>
        <v/>
      </c>
      <c r="J6109" s="19" t="str">
        <f t="shared" si="476"/>
        <v/>
      </c>
      <c r="L6109" s="17" t="str">
        <f t="shared" si="477"/>
        <v/>
      </c>
      <c r="M6109" s="17" t="str">
        <f t="shared" si="478"/>
        <v/>
      </c>
      <c r="N6109" s="21" t="str">
        <f t="shared" si="479"/>
        <v/>
      </c>
    </row>
    <row r="6110" spans="1:14" x14ac:dyDescent="0.2">
      <c r="A6110" s="7">
        <v>6109</v>
      </c>
      <c r="H6110" s="17" t="str">
        <f t="shared" si="475"/>
        <v/>
      </c>
      <c r="J6110" s="19" t="str">
        <f t="shared" si="476"/>
        <v/>
      </c>
      <c r="L6110" s="17" t="str">
        <f t="shared" si="477"/>
        <v/>
      </c>
      <c r="M6110" s="17" t="str">
        <f t="shared" si="478"/>
        <v/>
      </c>
      <c r="N6110" s="21" t="str">
        <f t="shared" si="479"/>
        <v/>
      </c>
    </row>
    <row r="6111" spans="1:14" x14ac:dyDescent="0.2">
      <c r="A6111" s="7">
        <v>6110</v>
      </c>
      <c r="H6111" s="17" t="str">
        <f t="shared" si="475"/>
        <v/>
      </c>
      <c r="J6111" s="19" t="str">
        <f t="shared" si="476"/>
        <v/>
      </c>
      <c r="L6111" s="17" t="str">
        <f t="shared" si="477"/>
        <v/>
      </c>
      <c r="M6111" s="17" t="str">
        <f t="shared" si="478"/>
        <v/>
      </c>
      <c r="N6111" s="21" t="str">
        <f t="shared" si="479"/>
        <v/>
      </c>
    </row>
    <row r="6112" spans="1:14" x14ac:dyDescent="0.2">
      <c r="A6112" s="7">
        <v>6111</v>
      </c>
      <c r="H6112" s="17" t="str">
        <f t="shared" si="475"/>
        <v/>
      </c>
      <c r="J6112" s="19" t="str">
        <f t="shared" si="476"/>
        <v/>
      </c>
      <c r="L6112" s="17" t="str">
        <f t="shared" si="477"/>
        <v/>
      </c>
      <c r="M6112" s="17" t="str">
        <f t="shared" si="478"/>
        <v/>
      </c>
      <c r="N6112" s="21" t="str">
        <f t="shared" si="479"/>
        <v/>
      </c>
    </row>
    <row r="6113" spans="1:14" x14ac:dyDescent="0.2">
      <c r="A6113" s="7">
        <v>6112</v>
      </c>
      <c r="H6113" s="17" t="str">
        <f t="shared" si="475"/>
        <v/>
      </c>
      <c r="J6113" s="19" t="str">
        <f t="shared" si="476"/>
        <v/>
      </c>
      <c r="L6113" s="17" t="str">
        <f t="shared" si="477"/>
        <v/>
      </c>
      <c r="M6113" s="17" t="str">
        <f t="shared" si="478"/>
        <v/>
      </c>
      <c r="N6113" s="21" t="str">
        <f t="shared" si="479"/>
        <v/>
      </c>
    </row>
    <row r="6114" spans="1:14" x14ac:dyDescent="0.2">
      <c r="A6114" s="7">
        <v>6113</v>
      </c>
      <c r="H6114" s="17" t="str">
        <f t="shared" si="475"/>
        <v/>
      </c>
      <c r="J6114" s="19" t="str">
        <f t="shared" si="476"/>
        <v/>
      </c>
      <c r="L6114" s="17" t="str">
        <f t="shared" si="477"/>
        <v/>
      </c>
      <c r="M6114" s="17" t="str">
        <f t="shared" si="478"/>
        <v/>
      </c>
      <c r="N6114" s="21" t="str">
        <f t="shared" si="479"/>
        <v/>
      </c>
    </row>
    <row r="6115" spans="1:14" x14ac:dyDescent="0.2">
      <c r="A6115" s="7">
        <v>6114</v>
      </c>
      <c r="H6115" s="17" t="str">
        <f t="shared" si="475"/>
        <v/>
      </c>
      <c r="J6115" s="19" t="str">
        <f t="shared" si="476"/>
        <v/>
      </c>
      <c r="L6115" s="17" t="str">
        <f t="shared" si="477"/>
        <v/>
      </c>
      <c r="M6115" s="17" t="str">
        <f t="shared" si="478"/>
        <v/>
      </c>
      <c r="N6115" s="21" t="str">
        <f t="shared" si="479"/>
        <v/>
      </c>
    </row>
    <row r="6116" spans="1:14" x14ac:dyDescent="0.2">
      <c r="A6116" s="7">
        <v>6115</v>
      </c>
      <c r="H6116" s="17" t="str">
        <f t="shared" si="475"/>
        <v/>
      </c>
      <c r="J6116" s="19" t="str">
        <f t="shared" si="476"/>
        <v/>
      </c>
      <c r="L6116" s="17" t="str">
        <f t="shared" si="477"/>
        <v/>
      </c>
      <c r="M6116" s="17" t="str">
        <f t="shared" si="478"/>
        <v/>
      </c>
      <c r="N6116" s="21" t="str">
        <f t="shared" si="479"/>
        <v/>
      </c>
    </row>
    <row r="6117" spans="1:14" x14ac:dyDescent="0.2">
      <c r="A6117" s="7">
        <v>6116</v>
      </c>
      <c r="H6117" s="17" t="str">
        <f t="shared" si="475"/>
        <v/>
      </c>
      <c r="J6117" s="19" t="str">
        <f t="shared" si="476"/>
        <v/>
      </c>
      <c r="L6117" s="17" t="str">
        <f t="shared" si="477"/>
        <v/>
      </c>
      <c r="M6117" s="17" t="str">
        <f t="shared" si="478"/>
        <v/>
      </c>
      <c r="N6117" s="21" t="str">
        <f t="shared" si="479"/>
        <v/>
      </c>
    </row>
    <row r="6118" spans="1:14" x14ac:dyDescent="0.2">
      <c r="A6118" s="7">
        <v>6117</v>
      </c>
      <c r="H6118" s="17" t="str">
        <f t="shared" si="475"/>
        <v/>
      </c>
      <c r="J6118" s="19" t="str">
        <f t="shared" si="476"/>
        <v/>
      </c>
      <c r="L6118" s="17" t="str">
        <f t="shared" si="477"/>
        <v/>
      </c>
      <c r="M6118" s="17" t="str">
        <f t="shared" si="478"/>
        <v/>
      </c>
      <c r="N6118" s="21" t="str">
        <f t="shared" si="479"/>
        <v/>
      </c>
    </row>
    <row r="6119" spans="1:14" x14ac:dyDescent="0.2">
      <c r="A6119" s="7">
        <v>6118</v>
      </c>
      <c r="H6119" s="17" t="str">
        <f t="shared" si="475"/>
        <v/>
      </c>
      <c r="J6119" s="19" t="str">
        <f t="shared" si="476"/>
        <v/>
      </c>
      <c r="L6119" s="17" t="str">
        <f t="shared" si="477"/>
        <v/>
      </c>
      <c r="M6119" s="17" t="str">
        <f t="shared" si="478"/>
        <v/>
      </c>
      <c r="N6119" s="21" t="str">
        <f t="shared" si="479"/>
        <v/>
      </c>
    </row>
    <row r="6120" spans="1:14" x14ac:dyDescent="0.2">
      <c r="A6120" s="7">
        <v>6119</v>
      </c>
      <c r="H6120" s="17" t="str">
        <f t="shared" si="475"/>
        <v/>
      </c>
      <c r="J6120" s="19" t="str">
        <f t="shared" si="476"/>
        <v/>
      </c>
      <c r="L6120" s="17" t="str">
        <f t="shared" si="477"/>
        <v/>
      </c>
      <c r="M6120" s="17" t="str">
        <f t="shared" si="478"/>
        <v/>
      </c>
      <c r="N6120" s="21" t="str">
        <f t="shared" si="479"/>
        <v/>
      </c>
    </row>
    <row r="6121" spans="1:14" x14ac:dyDescent="0.2">
      <c r="A6121" s="7">
        <v>6120</v>
      </c>
      <c r="H6121" s="17" t="str">
        <f t="shared" si="475"/>
        <v/>
      </c>
      <c r="J6121" s="19" t="str">
        <f t="shared" si="476"/>
        <v/>
      </c>
      <c r="L6121" s="17" t="str">
        <f t="shared" si="477"/>
        <v/>
      </c>
      <c r="M6121" s="17" t="str">
        <f t="shared" si="478"/>
        <v/>
      </c>
      <c r="N6121" s="21" t="str">
        <f t="shared" si="479"/>
        <v/>
      </c>
    </row>
    <row r="6122" spans="1:14" x14ac:dyDescent="0.2">
      <c r="A6122" s="7">
        <v>6121</v>
      </c>
      <c r="H6122" s="17" t="str">
        <f t="shared" si="475"/>
        <v/>
      </c>
      <c r="J6122" s="19" t="str">
        <f t="shared" si="476"/>
        <v/>
      </c>
      <c r="L6122" s="17" t="str">
        <f t="shared" si="477"/>
        <v/>
      </c>
      <c r="M6122" s="17" t="str">
        <f t="shared" si="478"/>
        <v/>
      </c>
      <c r="N6122" s="21" t="str">
        <f t="shared" si="479"/>
        <v/>
      </c>
    </row>
    <row r="6123" spans="1:14" x14ac:dyDescent="0.2">
      <c r="A6123" s="7">
        <v>6122</v>
      </c>
      <c r="H6123" s="17" t="str">
        <f t="shared" si="475"/>
        <v/>
      </c>
      <c r="J6123" s="19" t="str">
        <f t="shared" si="476"/>
        <v/>
      </c>
      <c r="L6123" s="17" t="str">
        <f t="shared" si="477"/>
        <v/>
      </c>
      <c r="M6123" s="17" t="str">
        <f t="shared" si="478"/>
        <v/>
      </c>
      <c r="N6123" s="21" t="str">
        <f t="shared" si="479"/>
        <v/>
      </c>
    </row>
    <row r="6124" spans="1:14" x14ac:dyDescent="0.2">
      <c r="A6124" s="7">
        <v>6123</v>
      </c>
      <c r="H6124" s="17" t="str">
        <f t="shared" si="475"/>
        <v/>
      </c>
      <c r="J6124" s="19" t="str">
        <f t="shared" si="476"/>
        <v/>
      </c>
      <c r="L6124" s="17" t="str">
        <f t="shared" si="477"/>
        <v/>
      </c>
      <c r="M6124" s="17" t="str">
        <f t="shared" si="478"/>
        <v/>
      </c>
      <c r="N6124" s="21" t="str">
        <f t="shared" si="479"/>
        <v/>
      </c>
    </row>
    <row r="6125" spans="1:14" x14ac:dyDescent="0.2">
      <c r="A6125" s="7">
        <v>6124</v>
      </c>
      <c r="H6125" s="17" t="str">
        <f t="shared" si="475"/>
        <v/>
      </c>
      <c r="J6125" s="19" t="str">
        <f t="shared" si="476"/>
        <v/>
      </c>
      <c r="L6125" s="17" t="str">
        <f t="shared" si="477"/>
        <v/>
      </c>
      <c r="M6125" s="17" t="str">
        <f t="shared" si="478"/>
        <v/>
      </c>
      <c r="N6125" s="21" t="str">
        <f t="shared" si="479"/>
        <v/>
      </c>
    </row>
    <row r="6126" spans="1:14" x14ac:dyDescent="0.2">
      <c r="A6126" s="7">
        <v>6125</v>
      </c>
      <c r="H6126" s="17" t="str">
        <f t="shared" si="475"/>
        <v/>
      </c>
      <c r="J6126" s="19" t="str">
        <f t="shared" si="476"/>
        <v/>
      </c>
      <c r="L6126" s="17" t="str">
        <f t="shared" si="477"/>
        <v/>
      </c>
      <c r="M6126" s="17" t="str">
        <f t="shared" si="478"/>
        <v/>
      </c>
      <c r="N6126" s="21" t="str">
        <f t="shared" si="479"/>
        <v/>
      </c>
    </row>
    <row r="6127" spans="1:14" x14ac:dyDescent="0.2">
      <c r="A6127" s="7">
        <v>6126</v>
      </c>
      <c r="H6127" s="17" t="str">
        <f t="shared" si="475"/>
        <v/>
      </c>
      <c r="J6127" s="19" t="str">
        <f t="shared" si="476"/>
        <v/>
      </c>
      <c r="L6127" s="17" t="str">
        <f t="shared" si="477"/>
        <v/>
      </c>
      <c r="M6127" s="17" t="str">
        <f t="shared" si="478"/>
        <v/>
      </c>
      <c r="N6127" s="21" t="str">
        <f t="shared" si="479"/>
        <v/>
      </c>
    </row>
    <row r="6128" spans="1:14" x14ac:dyDescent="0.2">
      <c r="A6128" s="7">
        <v>6127</v>
      </c>
      <c r="H6128" s="17" t="str">
        <f t="shared" si="475"/>
        <v/>
      </c>
      <c r="J6128" s="19" t="str">
        <f t="shared" si="476"/>
        <v/>
      </c>
      <c r="L6128" s="17" t="str">
        <f t="shared" si="477"/>
        <v/>
      </c>
      <c r="M6128" s="17" t="str">
        <f t="shared" si="478"/>
        <v/>
      </c>
      <c r="N6128" s="21" t="str">
        <f t="shared" si="479"/>
        <v/>
      </c>
    </row>
    <row r="6129" spans="1:14" x14ac:dyDescent="0.2">
      <c r="A6129" s="7">
        <v>6128</v>
      </c>
      <c r="H6129" s="17" t="str">
        <f t="shared" si="475"/>
        <v/>
      </c>
      <c r="J6129" s="19" t="str">
        <f t="shared" si="476"/>
        <v/>
      </c>
      <c r="L6129" s="17" t="str">
        <f t="shared" si="477"/>
        <v/>
      </c>
      <c r="M6129" s="17" t="str">
        <f t="shared" si="478"/>
        <v/>
      </c>
      <c r="N6129" s="21" t="str">
        <f t="shared" si="479"/>
        <v/>
      </c>
    </row>
    <row r="6130" spans="1:14" x14ac:dyDescent="0.2">
      <c r="A6130" s="7">
        <v>6129</v>
      </c>
      <c r="H6130" s="17" t="str">
        <f t="shared" si="475"/>
        <v/>
      </c>
      <c r="J6130" s="19" t="str">
        <f t="shared" si="476"/>
        <v/>
      </c>
      <c r="L6130" s="17" t="str">
        <f t="shared" si="477"/>
        <v/>
      </c>
      <c r="M6130" s="17" t="str">
        <f t="shared" si="478"/>
        <v/>
      </c>
      <c r="N6130" s="21" t="str">
        <f t="shared" si="479"/>
        <v/>
      </c>
    </row>
    <row r="6131" spans="1:14" x14ac:dyDescent="0.2">
      <c r="A6131" s="7">
        <v>6130</v>
      </c>
      <c r="H6131" s="17" t="str">
        <f t="shared" si="475"/>
        <v/>
      </c>
      <c r="J6131" s="19" t="str">
        <f t="shared" si="476"/>
        <v/>
      </c>
      <c r="L6131" s="17" t="str">
        <f t="shared" si="477"/>
        <v/>
      </c>
      <c r="M6131" s="17" t="str">
        <f t="shared" si="478"/>
        <v/>
      </c>
      <c r="N6131" s="21" t="str">
        <f t="shared" si="479"/>
        <v/>
      </c>
    </row>
    <row r="6132" spans="1:14" x14ac:dyDescent="0.2">
      <c r="A6132" s="7">
        <v>6131</v>
      </c>
      <c r="H6132" s="17" t="str">
        <f t="shared" si="475"/>
        <v/>
      </c>
      <c r="J6132" s="19" t="str">
        <f t="shared" si="476"/>
        <v/>
      </c>
      <c r="L6132" s="17" t="str">
        <f t="shared" si="477"/>
        <v/>
      </c>
      <c r="M6132" s="17" t="str">
        <f t="shared" si="478"/>
        <v/>
      </c>
      <c r="N6132" s="21" t="str">
        <f t="shared" si="479"/>
        <v/>
      </c>
    </row>
    <row r="6133" spans="1:14" x14ac:dyDescent="0.2">
      <c r="A6133" s="7">
        <v>6132</v>
      </c>
      <c r="H6133" s="17" t="str">
        <f t="shared" si="475"/>
        <v/>
      </c>
      <c r="J6133" s="19" t="str">
        <f t="shared" si="476"/>
        <v/>
      </c>
      <c r="L6133" s="17" t="str">
        <f t="shared" si="477"/>
        <v/>
      </c>
      <c r="M6133" s="17" t="str">
        <f t="shared" si="478"/>
        <v/>
      </c>
      <c r="N6133" s="21" t="str">
        <f t="shared" si="479"/>
        <v/>
      </c>
    </row>
    <row r="6134" spans="1:14" x14ac:dyDescent="0.2">
      <c r="A6134" s="7">
        <v>6133</v>
      </c>
      <c r="H6134" s="17" t="str">
        <f t="shared" si="475"/>
        <v/>
      </c>
      <c r="J6134" s="19" t="str">
        <f t="shared" si="476"/>
        <v/>
      </c>
      <c r="L6134" s="17" t="str">
        <f t="shared" si="477"/>
        <v/>
      </c>
      <c r="M6134" s="17" t="str">
        <f t="shared" si="478"/>
        <v/>
      </c>
      <c r="N6134" s="21" t="str">
        <f t="shared" si="479"/>
        <v/>
      </c>
    </row>
    <row r="6135" spans="1:14" x14ac:dyDescent="0.2">
      <c r="A6135" s="7">
        <v>6134</v>
      </c>
      <c r="H6135" s="17" t="str">
        <f t="shared" si="475"/>
        <v/>
      </c>
      <c r="J6135" s="19" t="str">
        <f t="shared" si="476"/>
        <v/>
      </c>
      <c r="L6135" s="17" t="str">
        <f t="shared" si="477"/>
        <v/>
      </c>
      <c r="M6135" s="17" t="str">
        <f t="shared" si="478"/>
        <v/>
      </c>
      <c r="N6135" s="21" t="str">
        <f t="shared" si="479"/>
        <v/>
      </c>
    </row>
    <row r="6136" spans="1:14" x14ac:dyDescent="0.2">
      <c r="A6136" s="7">
        <v>6135</v>
      </c>
      <c r="H6136" s="17" t="str">
        <f t="shared" si="475"/>
        <v/>
      </c>
      <c r="J6136" s="19" t="str">
        <f t="shared" si="476"/>
        <v/>
      </c>
      <c r="L6136" s="17" t="str">
        <f t="shared" si="477"/>
        <v/>
      </c>
      <c r="M6136" s="17" t="str">
        <f t="shared" si="478"/>
        <v/>
      </c>
      <c r="N6136" s="21" t="str">
        <f t="shared" si="479"/>
        <v/>
      </c>
    </row>
    <row r="6137" spans="1:14" x14ac:dyDescent="0.2">
      <c r="A6137" s="7">
        <v>6136</v>
      </c>
      <c r="H6137" s="17" t="str">
        <f t="shared" si="475"/>
        <v/>
      </c>
      <c r="J6137" s="19" t="str">
        <f t="shared" si="476"/>
        <v/>
      </c>
      <c r="L6137" s="17" t="str">
        <f t="shared" si="477"/>
        <v/>
      </c>
      <c r="M6137" s="17" t="str">
        <f t="shared" si="478"/>
        <v/>
      </c>
      <c r="N6137" s="21" t="str">
        <f t="shared" si="479"/>
        <v/>
      </c>
    </row>
    <row r="6138" spans="1:14" x14ac:dyDescent="0.2">
      <c r="A6138" s="7">
        <v>6137</v>
      </c>
      <c r="H6138" s="17" t="str">
        <f t="shared" si="475"/>
        <v/>
      </c>
      <c r="J6138" s="19" t="str">
        <f t="shared" si="476"/>
        <v/>
      </c>
      <c r="L6138" s="17" t="str">
        <f t="shared" si="477"/>
        <v/>
      </c>
      <c r="M6138" s="17" t="str">
        <f t="shared" si="478"/>
        <v/>
      </c>
      <c r="N6138" s="21" t="str">
        <f t="shared" si="479"/>
        <v/>
      </c>
    </row>
    <row r="6139" spans="1:14" x14ac:dyDescent="0.2">
      <c r="A6139" s="7">
        <v>6138</v>
      </c>
      <c r="H6139" s="17" t="str">
        <f t="shared" si="475"/>
        <v/>
      </c>
      <c r="J6139" s="19" t="str">
        <f t="shared" si="476"/>
        <v/>
      </c>
      <c r="L6139" s="17" t="str">
        <f t="shared" si="477"/>
        <v/>
      </c>
      <c r="M6139" s="17" t="str">
        <f t="shared" si="478"/>
        <v/>
      </c>
      <c r="N6139" s="21" t="str">
        <f t="shared" si="479"/>
        <v/>
      </c>
    </row>
    <row r="6140" spans="1:14" x14ac:dyDescent="0.2">
      <c r="A6140" s="7">
        <v>6139</v>
      </c>
      <c r="H6140" s="17" t="str">
        <f t="shared" si="475"/>
        <v/>
      </c>
      <c r="J6140" s="19" t="str">
        <f t="shared" si="476"/>
        <v/>
      </c>
      <c r="L6140" s="17" t="str">
        <f t="shared" si="477"/>
        <v/>
      </c>
      <c r="M6140" s="17" t="str">
        <f t="shared" si="478"/>
        <v/>
      </c>
      <c r="N6140" s="21" t="str">
        <f t="shared" si="479"/>
        <v/>
      </c>
    </row>
    <row r="6141" spans="1:14" x14ac:dyDescent="0.2">
      <c r="A6141" s="7">
        <v>6140</v>
      </c>
      <c r="H6141" s="17" t="str">
        <f t="shared" si="475"/>
        <v/>
      </c>
      <c r="J6141" s="19" t="str">
        <f t="shared" si="476"/>
        <v/>
      </c>
      <c r="L6141" s="17" t="str">
        <f t="shared" si="477"/>
        <v/>
      </c>
      <c r="M6141" s="17" t="str">
        <f t="shared" si="478"/>
        <v/>
      </c>
      <c r="N6141" s="21" t="str">
        <f t="shared" si="479"/>
        <v/>
      </c>
    </row>
    <row r="6142" spans="1:14" x14ac:dyDescent="0.2">
      <c r="A6142" s="7">
        <v>6141</v>
      </c>
      <c r="H6142" s="17" t="str">
        <f t="shared" si="475"/>
        <v/>
      </c>
      <c r="J6142" s="19" t="str">
        <f t="shared" si="476"/>
        <v/>
      </c>
      <c r="L6142" s="17" t="str">
        <f t="shared" si="477"/>
        <v/>
      </c>
      <c r="M6142" s="17" t="str">
        <f t="shared" si="478"/>
        <v/>
      </c>
      <c r="N6142" s="21" t="str">
        <f t="shared" si="479"/>
        <v/>
      </c>
    </row>
    <row r="6143" spans="1:14" x14ac:dyDescent="0.2">
      <c r="A6143" s="7">
        <v>6142</v>
      </c>
      <c r="H6143" s="17" t="str">
        <f t="shared" si="475"/>
        <v/>
      </c>
      <c r="J6143" s="19" t="str">
        <f t="shared" si="476"/>
        <v/>
      </c>
      <c r="L6143" s="17" t="str">
        <f t="shared" si="477"/>
        <v/>
      </c>
      <c r="M6143" s="17" t="str">
        <f t="shared" si="478"/>
        <v/>
      </c>
      <c r="N6143" s="21" t="str">
        <f t="shared" si="479"/>
        <v/>
      </c>
    </row>
    <row r="6144" spans="1:14" x14ac:dyDescent="0.2">
      <c r="A6144" s="7">
        <v>6143</v>
      </c>
      <c r="H6144" s="17" t="str">
        <f t="shared" si="475"/>
        <v/>
      </c>
      <c r="J6144" s="19" t="str">
        <f t="shared" si="476"/>
        <v/>
      </c>
      <c r="L6144" s="17" t="str">
        <f t="shared" si="477"/>
        <v/>
      </c>
      <c r="M6144" s="17" t="str">
        <f t="shared" si="478"/>
        <v/>
      </c>
      <c r="N6144" s="21" t="str">
        <f t="shared" si="479"/>
        <v/>
      </c>
    </row>
    <row r="6145" spans="1:14" x14ac:dyDescent="0.2">
      <c r="A6145" s="7">
        <v>6144</v>
      </c>
      <c r="H6145" s="17" t="str">
        <f t="shared" si="475"/>
        <v/>
      </c>
      <c r="J6145" s="19" t="str">
        <f t="shared" si="476"/>
        <v/>
      </c>
      <c r="L6145" s="17" t="str">
        <f t="shared" si="477"/>
        <v/>
      </c>
      <c r="M6145" s="17" t="str">
        <f t="shared" si="478"/>
        <v/>
      </c>
      <c r="N6145" s="21" t="str">
        <f t="shared" si="479"/>
        <v/>
      </c>
    </row>
    <row r="6146" spans="1:14" x14ac:dyDescent="0.2">
      <c r="A6146" s="7">
        <v>6145</v>
      </c>
      <c r="H6146" s="17" t="str">
        <f t="shared" si="475"/>
        <v/>
      </c>
      <c r="J6146" s="19" t="str">
        <f t="shared" si="476"/>
        <v/>
      </c>
      <c r="L6146" s="17" t="str">
        <f t="shared" si="477"/>
        <v/>
      </c>
      <c r="M6146" s="17" t="str">
        <f t="shared" si="478"/>
        <v/>
      </c>
      <c r="N6146" s="21" t="str">
        <f t="shared" si="479"/>
        <v/>
      </c>
    </row>
    <row r="6147" spans="1:14" x14ac:dyDescent="0.2">
      <c r="A6147" s="7">
        <v>6146</v>
      </c>
      <c r="H6147" s="17" t="str">
        <f t="shared" ref="H6147:H6210" si="480">IF(G6147="","",IF(AND(G6147&gt;0,G6147&lt;=500),0,IF(AND(G6147&gt;500,G6147&lt;1000),1,"Zadaná hodnota nie je platná. V stĺpci G je možné zadať hodnotu od 0,01 do 999,99 €.")))</f>
        <v/>
      </c>
      <c r="J6147" s="19" t="str">
        <f t="shared" ref="J6147:J6210" si="481">IF(I6147="","",IF(OR(I6147="pokladničný blok",I6147="objednávka - faktúra"),0,IF(OR(I6147="zmluva o dielo",I6147="zmluva o dodávke prác / poskytnutí služieb",I6147="autorská zmluva",I6147="mandátna zmluva",I6147="iný typ zmluvného vzťahu"),1,"CHYBA")))</f>
        <v/>
      </c>
      <c r="L6147" s="17" t="str">
        <f t="shared" ref="L6147:L6210" si="482">IF(K6147="","",IF(K6147=0,0,IF(K6147=1,1,IF(K6147=2,2,IF(K6147=3,3,IF(K6147=4,4,IF(K6147="5 a viac",5,"")))))))</f>
        <v/>
      </c>
      <c r="M6147" s="17" t="str">
        <f t="shared" ref="M6147:M6210" si="483">IF(OR(H6147="",J6147="",L6147=""),"",H6147+J6147+L6147)</f>
        <v/>
      </c>
      <c r="N6147" s="21" t="str">
        <f t="shared" ref="N6147:N6210" si="484">IF(M6147="","",IF(AND(M6147&gt;0,M6147&lt;=4),"Zákazka nepredstavuje riziko",IF(M6147&gt;=5,"Zákazka predstavuje riziko")))</f>
        <v/>
      </c>
    </row>
    <row r="6148" spans="1:14" x14ac:dyDescent="0.2">
      <c r="A6148" s="7">
        <v>6147</v>
      </c>
      <c r="H6148" s="17" t="str">
        <f t="shared" si="480"/>
        <v/>
      </c>
      <c r="J6148" s="19" t="str">
        <f t="shared" si="481"/>
        <v/>
      </c>
      <c r="L6148" s="17" t="str">
        <f t="shared" si="482"/>
        <v/>
      </c>
      <c r="M6148" s="17" t="str">
        <f t="shared" si="483"/>
        <v/>
      </c>
      <c r="N6148" s="21" t="str">
        <f t="shared" si="484"/>
        <v/>
      </c>
    </row>
    <row r="6149" spans="1:14" x14ac:dyDescent="0.2">
      <c r="A6149" s="7">
        <v>6148</v>
      </c>
      <c r="H6149" s="17" t="str">
        <f t="shared" si="480"/>
        <v/>
      </c>
      <c r="J6149" s="19" t="str">
        <f t="shared" si="481"/>
        <v/>
      </c>
      <c r="L6149" s="17" t="str">
        <f t="shared" si="482"/>
        <v/>
      </c>
      <c r="M6149" s="17" t="str">
        <f t="shared" si="483"/>
        <v/>
      </c>
      <c r="N6149" s="21" t="str">
        <f t="shared" si="484"/>
        <v/>
      </c>
    </row>
    <row r="6150" spans="1:14" x14ac:dyDescent="0.2">
      <c r="A6150" s="7">
        <v>6149</v>
      </c>
      <c r="H6150" s="17" t="str">
        <f t="shared" si="480"/>
        <v/>
      </c>
      <c r="J6150" s="19" t="str">
        <f t="shared" si="481"/>
        <v/>
      </c>
      <c r="L6150" s="17" t="str">
        <f t="shared" si="482"/>
        <v/>
      </c>
      <c r="M6150" s="17" t="str">
        <f t="shared" si="483"/>
        <v/>
      </c>
      <c r="N6150" s="21" t="str">
        <f t="shared" si="484"/>
        <v/>
      </c>
    </row>
    <row r="6151" spans="1:14" x14ac:dyDescent="0.2">
      <c r="A6151" s="7">
        <v>6150</v>
      </c>
      <c r="H6151" s="17" t="str">
        <f t="shared" si="480"/>
        <v/>
      </c>
      <c r="J6151" s="19" t="str">
        <f t="shared" si="481"/>
        <v/>
      </c>
      <c r="L6151" s="17" t="str">
        <f t="shared" si="482"/>
        <v/>
      </c>
      <c r="M6151" s="17" t="str">
        <f t="shared" si="483"/>
        <v/>
      </c>
      <c r="N6151" s="21" t="str">
        <f t="shared" si="484"/>
        <v/>
      </c>
    </row>
    <row r="6152" spans="1:14" x14ac:dyDescent="0.2">
      <c r="A6152" s="7">
        <v>6151</v>
      </c>
      <c r="H6152" s="17" t="str">
        <f t="shared" si="480"/>
        <v/>
      </c>
      <c r="J6152" s="19" t="str">
        <f t="shared" si="481"/>
        <v/>
      </c>
      <c r="L6152" s="17" t="str">
        <f t="shared" si="482"/>
        <v/>
      </c>
      <c r="M6152" s="17" t="str">
        <f t="shared" si="483"/>
        <v/>
      </c>
      <c r="N6152" s="21" t="str">
        <f t="shared" si="484"/>
        <v/>
      </c>
    </row>
    <row r="6153" spans="1:14" x14ac:dyDescent="0.2">
      <c r="A6153" s="7">
        <v>6152</v>
      </c>
      <c r="H6153" s="17" t="str">
        <f t="shared" si="480"/>
        <v/>
      </c>
      <c r="J6153" s="19" t="str">
        <f t="shared" si="481"/>
        <v/>
      </c>
      <c r="L6153" s="17" t="str">
        <f t="shared" si="482"/>
        <v/>
      </c>
      <c r="M6153" s="17" t="str">
        <f t="shared" si="483"/>
        <v/>
      </c>
      <c r="N6153" s="21" t="str">
        <f t="shared" si="484"/>
        <v/>
      </c>
    </row>
    <row r="6154" spans="1:14" x14ac:dyDescent="0.2">
      <c r="A6154" s="7">
        <v>6153</v>
      </c>
      <c r="H6154" s="17" t="str">
        <f t="shared" si="480"/>
        <v/>
      </c>
      <c r="J6154" s="19" t="str">
        <f t="shared" si="481"/>
        <v/>
      </c>
      <c r="L6154" s="17" t="str">
        <f t="shared" si="482"/>
        <v/>
      </c>
      <c r="M6154" s="17" t="str">
        <f t="shared" si="483"/>
        <v/>
      </c>
      <c r="N6154" s="21" t="str">
        <f t="shared" si="484"/>
        <v/>
      </c>
    </row>
    <row r="6155" spans="1:14" x14ac:dyDescent="0.2">
      <c r="A6155" s="7">
        <v>6154</v>
      </c>
      <c r="H6155" s="17" t="str">
        <f t="shared" si="480"/>
        <v/>
      </c>
      <c r="J6155" s="19" t="str">
        <f t="shared" si="481"/>
        <v/>
      </c>
      <c r="L6155" s="17" t="str">
        <f t="shared" si="482"/>
        <v/>
      </c>
      <c r="M6155" s="17" t="str">
        <f t="shared" si="483"/>
        <v/>
      </c>
      <c r="N6155" s="21" t="str">
        <f t="shared" si="484"/>
        <v/>
      </c>
    </row>
    <row r="6156" spans="1:14" x14ac:dyDescent="0.2">
      <c r="A6156" s="7">
        <v>6155</v>
      </c>
      <c r="H6156" s="17" t="str">
        <f t="shared" si="480"/>
        <v/>
      </c>
      <c r="J6156" s="19" t="str">
        <f t="shared" si="481"/>
        <v/>
      </c>
      <c r="L6156" s="17" t="str">
        <f t="shared" si="482"/>
        <v/>
      </c>
      <c r="M6156" s="17" t="str">
        <f t="shared" si="483"/>
        <v/>
      </c>
      <c r="N6156" s="21" t="str">
        <f t="shared" si="484"/>
        <v/>
      </c>
    </row>
    <row r="6157" spans="1:14" x14ac:dyDescent="0.2">
      <c r="A6157" s="7">
        <v>6156</v>
      </c>
      <c r="H6157" s="17" t="str">
        <f t="shared" si="480"/>
        <v/>
      </c>
      <c r="J6157" s="19" t="str">
        <f t="shared" si="481"/>
        <v/>
      </c>
      <c r="L6157" s="17" t="str">
        <f t="shared" si="482"/>
        <v/>
      </c>
      <c r="M6157" s="17" t="str">
        <f t="shared" si="483"/>
        <v/>
      </c>
      <c r="N6157" s="21" t="str">
        <f t="shared" si="484"/>
        <v/>
      </c>
    </row>
    <row r="6158" spans="1:14" x14ac:dyDescent="0.2">
      <c r="A6158" s="7">
        <v>6157</v>
      </c>
      <c r="H6158" s="17" t="str">
        <f t="shared" si="480"/>
        <v/>
      </c>
      <c r="J6158" s="19" t="str">
        <f t="shared" si="481"/>
        <v/>
      </c>
      <c r="L6158" s="17" t="str">
        <f t="shared" si="482"/>
        <v/>
      </c>
      <c r="M6158" s="17" t="str">
        <f t="shared" si="483"/>
        <v/>
      </c>
      <c r="N6158" s="21" t="str">
        <f t="shared" si="484"/>
        <v/>
      </c>
    </row>
    <row r="6159" spans="1:14" x14ac:dyDescent="0.2">
      <c r="A6159" s="7">
        <v>6158</v>
      </c>
      <c r="H6159" s="17" t="str">
        <f t="shared" si="480"/>
        <v/>
      </c>
      <c r="J6159" s="19" t="str">
        <f t="shared" si="481"/>
        <v/>
      </c>
      <c r="L6159" s="17" t="str">
        <f t="shared" si="482"/>
        <v/>
      </c>
      <c r="M6159" s="17" t="str">
        <f t="shared" si="483"/>
        <v/>
      </c>
      <c r="N6159" s="21" t="str">
        <f t="shared" si="484"/>
        <v/>
      </c>
    </row>
    <row r="6160" spans="1:14" x14ac:dyDescent="0.2">
      <c r="A6160" s="7">
        <v>6159</v>
      </c>
      <c r="H6160" s="17" t="str">
        <f t="shared" si="480"/>
        <v/>
      </c>
      <c r="J6160" s="19" t="str">
        <f t="shared" si="481"/>
        <v/>
      </c>
      <c r="L6160" s="17" t="str">
        <f t="shared" si="482"/>
        <v/>
      </c>
      <c r="M6160" s="17" t="str">
        <f t="shared" si="483"/>
        <v/>
      </c>
      <c r="N6160" s="21" t="str">
        <f t="shared" si="484"/>
        <v/>
      </c>
    </row>
    <row r="6161" spans="1:14" x14ac:dyDescent="0.2">
      <c r="A6161" s="7">
        <v>6160</v>
      </c>
      <c r="H6161" s="17" t="str">
        <f t="shared" si="480"/>
        <v/>
      </c>
      <c r="J6161" s="19" t="str">
        <f t="shared" si="481"/>
        <v/>
      </c>
      <c r="L6161" s="17" t="str">
        <f t="shared" si="482"/>
        <v/>
      </c>
      <c r="M6161" s="17" t="str">
        <f t="shared" si="483"/>
        <v/>
      </c>
      <c r="N6161" s="21" t="str">
        <f t="shared" si="484"/>
        <v/>
      </c>
    </row>
    <row r="6162" spans="1:14" x14ac:dyDescent="0.2">
      <c r="A6162" s="7">
        <v>6161</v>
      </c>
      <c r="H6162" s="17" t="str">
        <f t="shared" si="480"/>
        <v/>
      </c>
      <c r="J6162" s="19" t="str">
        <f t="shared" si="481"/>
        <v/>
      </c>
      <c r="L6162" s="17" t="str">
        <f t="shared" si="482"/>
        <v/>
      </c>
      <c r="M6162" s="17" t="str">
        <f t="shared" si="483"/>
        <v/>
      </c>
      <c r="N6162" s="21" t="str">
        <f t="shared" si="484"/>
        <v/>
      </c>
    </row>
    <row r="6163" spans="1:14" x14ac:dyDescent="0.2">
      <c r="A6163" s="7">
        <v>6162</v>
      </c>
      <c r="H6163" s="17" t="str">
        <f t="shared" si="480"/>
        <v/>
      </c>
      <c r="J6163" s="19" t="str">
        <f t="shared" si="481"/>
        <v/>
      </c>
      <c r="L6163" s="17" t="str">
        <f t="shared" si="482"/>
        <v/>
      </c>
      <c r="M6163" s="17" t="str">
        <f t="shared" si="483"/>
        <v/>
      </c>
      <c r="N6163" s="21" t="str">
        <f t="shared" si="484"/>
        <v/>
      </c>
    </row>
    <row r="6164" spans="1:14" x14ac:dyDescent="0.2">
      <c r="A6164" s="7">
        <v>6163</v>
      </c>
      <c r="H6164" s="17" t="str">
        <f t="shared" si="480"/>
        <v/>
      </c>
      <c r="J6164" s="19" t="str">
        <f t="shared" si="481"/>
        <v/>
      </c>
      <c r="L6164" s="17" t="str">
        <f t="shared" si="482"/>
        <v/>
      </c>
      <c r="M6164" s="17" t="str">
        <f t="shared" si="483"/>
        <v/>
      </c>
      <c r="N6164" s="21" t="str">
        <f t="shared" si="484"/>
        <v/>
      </c>
    </row>
    <row r="6165" spans="1:14" x14ac:dyDescent="0.2">
      <c r="A6165" s="7">
        <v>6164</v>
      </c>
      <c r="H6165" s="17" t="str">
        <f t="shared" si="480"/>
        <v/>
      </c>
      <c r="J6165" s="19" t="str">
        <f t="shared" si="481"/>
        <v/>
      </c>
      <c r="L6165" s="17" t="str">
        <f t="shared" si="482"/>
        <v/>
      </c>
      <c r="M6165" s="17" t="str">
        <f t="shared" si="483"/>
        <v/>
      </c>
      <c r="N6165" s="21" t="str">
        <f t="shared" si="484"/>
        <v/>
      </c>
    </row>
    <row r="6166" spans="1:14" x14ac:dyDescent="0.2">
      <c r="A6166" s="7">
        <v>6165</v>
      </c>
      <c r="H6166" s="17" t="str">
        <f t="shared" si="480"/>
        <v/>
      </c>
      <c r="J6166" s="19" t="str">
        <f t="shared" si="481"/>
        <v/>
      </c>
      <c r="L6166" s="17" t="str">
        <f t="shared" si="482"/>
        <v/>
      </c>
      <c r="M6166" s="17" t="str">
        <f t="shared" si="483"/>
        <v/>
      </c>
      <c r="N6166" s="21" t="str">
        <f t="shared" si="484"/>
        <v/>
      </c>
    </row>
    <row r="6167" spans="1:14" x14ac:dyDescent="0.2">
      <c r="A6167" s="7">
        <v>6166</v>
      </c>
      <c r="H6167" s="17" t="str">
        <f t="shared" si="480"/>
        <v/>
      </c>
      <c r="J6167" s="19" t="str">
        <f t="shared" si="481"/>
        <v/>
      </c>
      <c r="L6167" s="17" t="str">
        <f t="shared" si="482"/>
        <v/>
      </c>
      <c r="M6167" s="17" t="str">
        <f t="shared" si="483"/>
        <v/>
      </c>
      <c r="N6167" s="21" t="str">
        <f t="shared" si="484"/>
        <v/>
      </c>
    </row>
    <row r="6168" spans="1:14" x14ac:dyDescent="0.2">
      <c r="A6168" s="7">
        <v>6167</v>
      </c>
      <c r="H6168" s="17" t="str">
        <f t="shared" si="480"/>
        <v/>
      </c>
      <c r="J6168" s="19" t="str">
        <f t="shared" si="481"/>
        <v/>
      </c>
      <c r="L6168" s="17" t="str">
        <f t="shared" si="482"/>
        <v/>
      </c>
      <c r="M6168" s="17" t="str">
        <f t="shared" si="483"/>
        <v/>
      </c>
      <c r="N6168" s="21" t="str">
        <f t="shared" si="484"/>
        <v/>
      </c>
    </row>
    <row r="6169" spans="1:14" x14ac:dyDescent="0.2">
      <c r="A6169" s="7">
        <v>6168</v>
      </c>
      <c r="H6169" s="17" t="str">
        <f t="shared" si="480"/>
        <v/>
      </c>
      <c r="J6169" s="19" t="str">
        <f t="shared" si="481"/>
        <v/>
      </c>
      <c r="L6169" s="17" t="str">
        <f t="shared" si="482"/>
        <v/>
      </c>
      <c r="M6169" s="17" t="str">
        <f t="shared" si="483"/>
        <v/>
      </c>
      <c r="N6169" s="21" t="str">
        <f t="shared" si="484"/>
        <v/>
      </c>
    </row>
    <row r="6170" spans="1:14" x14ac:dyDescent="0.2">
      <c r="A6170" s="7">
        <v>6169</v>
      </c>
      <c r="H6170" s="17" t="str">
        <f t="shared" si="480"/>
        <v/>
      </c>
      <c r="J6170" s="19" t="str">
        <f t="shared" si="481"/>
        <v/>
      </c>
      <c r="L6170" s="17" t="str">
        <f t="shared" si="482"/>
        <v/>
      </c>
      <c r="M6170" s="17" t="str">
        <f t="shared" si="483"/>
        <v/>
      </c>
      <c r="N6170" s="21" t="str">
        <f t="shared" si="484"/>
        <v/>
      </c>
    </row>
    <row r="6171" spans="1:14" x14ac:dyDescent="0.2">
      <c r="A6171" s="7">
        <v>6170</v>
      </c>
      <c r="H6171" s="17" t="str">
        <f t="shared" si="480"/>
        <v/>
      </c>
      <c r="J6171" s="19" t="str">
        <f t="shared" si="481"/>
        <v/>
      </c>
      <c r="L6171" s="17" t="str">
        <f t="shared" si="482"/>
        <v/>
      </c>
      <c r="M6171" s="17" t="str">
        <f t="shared" si="483"/>
        <v/>
      </c>
      <c r="N6171" s="21" t="str">
        <f t="shared" si="484"/>
        <v/>
      </c>
    </row>
    <row r="6172" spans="1:14" x14ac:dyDescent="0.2">
      <c r="A6172" s="7">
        <v>6171</v>
      </c>
      <c r="H6172" s="17" t="str">
        <f t="shared" si="480"/>
        <v/>
      </c>
      <c r="J6172" s="19" t="str">
        <f t="shared" si="481"/>
        <v/>
      </c>
      <c r="L6172" s="17" t="str">
        <f t="shared" si="482"/>
        <v/>
      </c>
      <c r="M6172" s="17" t="str">
        <f t="shared" si="483"/>
        <v/>
      </c>
      <c r="N6172" s="21" t="str">
        <f t="shared" si="484"/>
        <v/>
      </c>
    </row>
    <row r="6173" spans="1:14" x14ac:dyDescent="0.2">
      <c r="A6173" s="7">
        <v>6172</v>
      </c>
      <c r="H6173" s="17" t="str">
        <f t="shared" si="480"/>
        <v/>
      </c>
      <c r="J6173" s="19" t="str">
        <f t="shared" si="481"/>
        <v/>
      </c>
      <c r="L6173" s="17" t="str">
        <f t="shared" si="482"/>
        <v/>
      </c>
      <c r="M6173" s="17" t="str">
        <f t="shared" si="483"/>
        <v/>
      </c>
      <c r="N6173" s="21" t="str">
        <f t="shared" si="484"/>
        <v/>
      </c>
    </row>
    <row r="6174" spans="1:14" x14ac:dyDescent="0.2">
      <c r="A6174" s="7">
        <v>6173</v>
      </c>
      <c r="H6174" s="17" t="str">
        <f t="shared" si="480"/>
        <v/>
      </c>
      <c r="J6174" s="19" t="str">
        <f t="shared" si="481"/>
        <v/>
      </c>
      <c r="L6174" s="17" t="str">
        <f t="shared" si="482"/>
        <v/>
      </c>
      <c r="M6174" s="17" t="str">
        <f t="shared" si="483"/>
        <v/>
      </c>
      <c r="N6174" s="21" t="str">
        <f t="shared" si="484"/>
        <v/>
      </c>
    </row>
    <row r="6175" spans="1:14" x14ac:dyDescent="0.2">
      <c r="A6175" s="7">
        <v>6174</v>
      </c>
      <c r="H6175" s="17" t="str">
        <f t="shared" si="480"/>
        <v/>
      </c>
      <c r="J6175" s="19" t="str">
        <f t="shared" si="481"/>
        <v/>
      </c>
      <c r="L6175" s="17" t="str">
        <f t="shared" si="482"/>
        <v/>
      </c>
      <c r="M6175" s="17" t="str">
        <f t="shared" si="483"/>
        <v/>
      </c>
      <c r="N6175" s="21" t="str">
        <f t="shared" si="484"/>
        <v/>
      </c>
    </row>
    <row r="6176" spans="1:14" x14ac:dyDescent="0.2">
      <c r="A6176" s="7">
        <v>6175</v>
      </c>
      <c r="H6176" s="17" t="str">
        <f t="shared" si="480"/>
        <v/>
      </c>
      <c r="J6176" s="19" t="str">
        <f t="shared" si="481"/>
        <v/>
      </c>
      <c r="L6176" s="17" t="str">
        <f t="shared" si="482"/>
        <v/>
      </c>
      <c r="M6176" s="17" t="str">
        <f t="shared" si="483"/>
        <v/>
      </c>
      <c r="N6176" s="21" t="str">
        <f t="shared" si="484"/>
        <v/>
      </c>
    </row>
    <row r="6177" spans="1:14" x14ac:dyDescent="0.2">
      <c r="A6177" s="7">
        <v>6176</v>
      </c>
      <c r="H6177" s="17" t="str">
        <f t="shared" si="480"/>
        <v/>
      </c>
      <c r="J6177" s="19" t="str">
        <f t="shared" si="481"/>
        <v/>
      </c>
      <c r="L6177" s="17" t="str">
        <f t="shared" si="482"/>
        <v/>
      </c>
      <c r="M6177" s="17" t="str">
        <f t="shared" si="483"/>
        <v/>
      </c>
      <c r="N6177" s="21" t="str">
        <f t="shared" si="484"/>
        <v/>
      </c>
    </row>
    <row r="6178" spans="1:14" x14ac:dyDescent="0.2">
      <c r="A6178" s="7">
        <v>6177</v>
      </c>
      <c r="H6178" s="17" t="str">
        <f t="shared" si="480"/>
        <v/>
      </c>
      <c r="J6178" s="19" t="str">
        <f t="shared" si="481"/>
        <v/>
      </c>
      <c r="L6178" s="17" t="str">
        <f t="shared" si="482"/>
        <v/>
      </c>
      <c r="M6178" s="17" t="str">
        <f t="shared" si="483"/>
        <v/>
      </c>
      <c r="N6178" s="21" t="str">
        <f t="shared" si="484"/>
        <v/>
      </c>
    </row>
    <row r="6179" spans="1:14" x14ac:dyDescent="0.2">
      <c r="A6179" s="7">
        <v>6178</v>
      </c>
      <c r="H6179" s="17" t="str">
        <f t="shared" si="480"/>
        <v/>
      </c>
      <c r="J6179" s="19" t="str">
        <f t="shared" si="481"/>
        <v/>
      </c>
      <c r="L6179" s="17" t="str">
        <f t="shared" si="482"/>
        <v/>
      </c>
      <c r="M6179" s="17" t="str">
        <f t="shared" si="483"/>
        <v/>
      </c>
      <c r="N6179" s="21" t="str">
        <f t="shared" si="484"/>
        <v/>
      </c>
    </row>
    <row r="6180" spans="1:14" x14ac:dyDescent="0.2">
      <c r="A6180" s="7">
        <v>6179</v>
      </c>
      <c r="H6180" s="17" t="str">
        <f t="shared" si="480"/>
        <v/>
      </c>
      <c r="J6180" s="19" t="str">
        <f t="shared" si="481"/>
        <v/>
      </c>
      <c r="L6180" s="17" t="str">
        <f t="shared" si="482"/>
        <v/>
      </c>
      <c r="M6180" s="17" t="str">
        <f t="shared" si="483"/>
        <v/>
      </c>
      <c r="N6180" s="21" t="str">
        <f t="shared" si="484"/>
        <v/>
      </c>
    </row>
    <row r="6181" spans="1:14" x14ac:dyDescent="0.2">
      <c r="A6181" s="7">
        <v>6180</v>
      </c>
      <c r="H6181" s="17" t="str">
        <f t="shared" si="480"/>
        <v/>
      </c>
      <c r="J6181" s="19" t="str">
        <f t="shared" si="481"/>
        <v/>
      </c>
      <c r="L6181" s="17" t="str">
        <f t="shared" si="482"/>
        <v/>
      </c>
      <c r="M6181" s="17" t="str">
        <f t="shared" si="483"/>
        <v/>
      </c>
      <c r="N6181" s="21" t="str">
        <f t="shared" si="484"/>
        <v/>
      </c>
    </row>
    <row r="6182" spans="1:14" x14ac:dyDescent="0.2">
      <c r="A6182" s="7">
        <v>6181</v>
      </c>
      <c r="H6182" s="17" t="str">
        <f t="shared" si="480"/>
        <v/>
      </c>
      <c r="J6182" s="19" t="str">
        <f t="shared" si="481"/>
        <v/>
      </c>
      <c r="L6182" s="17" t="str">
        <f t="shared" si="482"/>
        <v/>
      </c>
      <c r="M6182" s="17" t="str">
        <f t="shared" si="483"/>
        <v/>
      </c>
      <c r="N6182" s="21" t="str">
        <f t="shared" si="484"/>
        <v/>
      </c>
    </row>
    <row r="6183" spans="1:14" x14ac:dyDescent="0.2">
      <c r="A6183" s="7">
        <v>6182</v>
      </c>
      <c r="H6183" s="17" t="str">
        <f t="shared" si="480"/>
        <v/>
      </c>
      <c r="J6183" s="19" t="str">
        <f t="shared" si="481"/>
        <v/>
      </c>
      <c r="L6183" s="17" t="str">
        <f t="shared" si="482"/>
        <v/>
      </c>
      <c r="M6183" s="17" t="str">
        <f t="shared" si="483"/>
        <v/>
      </c>
      <c r="N6183" s="21" t="str">
        <f t="shared" si="484"/>
        <v/>
      </c>
    </row>
    <row r="6184" spans="1:14" x14ac:dyDescent="0.2">
      <c r="A6184" s="7">
        <v>6183</v>
      </c>
      <c r="H6184" s="17" t="str">
        <f t="shared" si="480"/>
        <v/>
      </c>
      <c r="J6184" s="19" t="str">
        <f t="shared" si="481"/>
        <v/>
      </c>
      <c r="L6184" s="17" t="str">
        <f t="shared" si="482"/>
        <v/>
      </c>
      <c r="M6184" s="17" t="str">
        <f t="shared" si="483"/>
        <v/>
      </c>
      <c r="N6184" s="21" t="str">
        <f t="shared" si="484"/>
        <v/>
      </c>
    </row>
    <row r="6185" spans="1:14" x14ac:dyDescent="0.2">
      <c r="A6185" s="7">
        <v>6184</v>
      </c>
      <c r="H6185" s="17" t="str">
        <f t="shared" si="480"/>
        <v/>
      </c>
      <c r="J6185" s="19" t="str">
        <f t="shared" si="481"/>
        <v/>
      </c>
      <c r="L6185" s="17" t="str">
        <f t="shared" si="482"/>
        <v/>
      </c>
      <c r="M6185" s="17" t="str">
        <f t="shared" si="483"/>
        <v/>
      </c>
      <c r="N6185" s="21" t="str">
        <f t="shared" si="484"/>
        <v/>
      </c>
    </row>
    <row r="6186" spans="1:14" x14ac:dyDescent="0.2">
      <c r="A6186" s="7">
        <v>6185</v>
      </c>
      <c r="H6186" s="17" t="str">
        <f t="shared" si="480"/>
        <v/>
      </c>
      <c r="J6186" s="19" t="str">
        <f t="shared" si="481"/>
        <v/>
      </c>
      <c r="L6186" s="17" t="str">
        <f t="shared" si="482"/>
        <v/>
      </c>
      <c r="M6186" s="17" t="str">
        <f t="shared" si="483"/>
        <v/>
      </c>
      <c r="N6186" s="21" t="str">
        <f t="shared" si="484"/>
        <v/>
      </c>
    </row>
    <row r="6187" spans="1:14" x14ac:dyDescent="0.2">
      <c r="A6187" s="7">
        <v>6186</v>
      </c>
      <c r="H6187" s="17" t="str">
        <f t="shared" si="480"/>
        <v/>
      </c>
      <c r="J6187" s="19" t="str">
        <f t="shared" si="481"/>
        <v/>
      </c>
      <c r="L6187" s="17" t="str">
        <f t="shared" si="482"/>
        <v/>
      </c>
      <c r="M6187" s="17" t="str">
        <f t="shared" si="483"/>
        <v/>
      </c>
      <c r="N6187" s="21" t="str">
        <f t="shared" si="484"/>
        <v/>
      </c>
    </row>
    <row r="6188" spans="1:14" x14ac:dyDescent="0.2">
      <c r="A6188" s="7">
        <v>6187</v>
      </c>
      <c r="H6188" s="17" t="str">
        <f t="shared" si="480"/>
        <v/>
      </c>
      <c r="J6188" s="19" t="str">
        <f t="shared" si="481"/>
        <v/>
      </c>
      <c r="L6188" s="17" t="str">
        <f t="shared" si="482"/>
        <v/>
      </c>
      <c r="M6188" s="17" t="str">
        <f t="shared" si="483"/>
        <v/>
      </c>
      <c r="N6188" s="21" t="str">
        <f t="shared" si="484"/>
        <v/>
      </c>
    </row>
    <row r="6189" spans="1:14" x14ac:dyDescent="0.2">
      <c r="A6189" s="7">
        <v>6188</v>
      </c>
      <c r="H6189" s="17" t="str">
        <f t="shared" si="480"/>
        <v/>
      </c>
      <c r="J6189" s="19" t="str">
        <f t="shared" si="481"/>
        <v/>
      </c>
      <c r="L6189" s="17" t="str">
        <f t="shared" si="482"/>
        <v/>
      </c>
      <c r="M6189" s="17" t="str">
        <f t="shared" si="483"/>
        <v/>
      </c>
      <c r="N6189" s="21" t="str">
        <f t="shared" si="484"/>
        <v/>
      </c>
    </row>
    <row r="6190" spans="1:14" x14ac:dyDescent="0.2">
      <c r="A6190" s="7">
        <v>6189</v>
      </c>
      <c r="H6190" s="17" t="str">
        <f t="shared" si="480"/>
        <v/>
      </c>
      <c r="J6190" s="19" t="str">
        <f t="shared" si="481"/>
        <v/>
      </c>
      <c r="L6190" s="17" t="str">
        <f t="shared" si="482"/>
        <v/>
      </c>
      <c r="M6190" s="17" t="str">
        <f t="shared" si="483"/>
        <v/>
      </c>
      <c r="N6190" s="21" t="str">
        <f t="shared" si="484"/>
        <v/>
      </c>
    </row>
    <row r="6191" spans="1:14" x14ac:dyDescent="0.2">
      <c r="A6191" s="7">
        <v>6190</v>
      </c>
      <c r="H6191" s="17" t="str">
        <f t="shared" si="480"/>
        <v/>
      </c>
      <c r="J6191" s="19" t="str">
        <f t="shared" si="481"/>
        <v/>
      </c>
      <c r="L6191" s="17" t="str">
        <f t="shared" si="482"/>
        <v/>
      </c>
      <c r="M6191" s="17" t="str">
        <f t="shared" si="483"/>
        <v/>
      </c>
      <c r="N6191" s="21" t="str">
        <f t="shared" si="484"/>
        <v/>
      </c>
    </row>
    <row r="6192" spans="1:14" x14ac:dyDescent="0.2">
      <c r="A6192" s="7">
        <v>6191</v>
      </c>
      <c r="H6192" s="17" t="str">
        <f t="shared" si="480"/>
        <v/>
      </c>
      <c r="J6192" s="19" t="str">
        <f t="shared" si="481"/>
        <v/>
      </c>
      <c r="L6192" s="17" t="str">
        <f t="shared" si="482"/>
        <v/>
      </c>
      <c r="M6192" s="17" t="str">
        <f t="shared" si="483"/>
        <v/>
      </c>
      <c r="N6192" s="21" t="str">
        <f t="shared" si="484"/>
        <v/>
      </c>
    </row>
    <row r="6193" spans="1:14" x14ac:dyDescent="0.2">
      <c r="A6193" s="7">
        <v>6192</v>
      </c>
      <c r="H6193" s="17" t="str">
        <f t="shared" si="480"/>
        <v/>
      </c>
      <c r="J6193" s="19" t="str">
        <f t="shared" si="481"/>
        <v/>
      </c>
      <c r="L6193" s="17" t="str">
        <f t="shared" si="482"/>
        <v/>
      </c>
      <c r="M6193" s="17" t="str">
        <f t="shared" si="483"/>
        <v/>
      </c>
      <c r="N6193" s="21" t="str">
        <f t="shared" si="484"/>
        <v/>
      </c>
    </row>
    <row r="6194" spans="1:14" x14ac:dyDescent="0.2">
      <c r="A6194" s="7">
        <v>6193</v>
      </c>
      <c r="H6194" s="17" t="str">
        <f t="shared" si="480"/>
        <v/>
      </c>
      <c r="J6194" s="19" t="str">
        <f t="shared" si="481"/>
        <v/>
      </c>
      <c r="L6194" s="17" t="str">
        <f t="shared" si="482"/>
        <v/>
      </c>
      <c r="M6194" s="17" t="str">
        <f t="shared" si="483"/>
        <v/>
      </c>
      <c r="N6194" s="21" t="str">
        <f t="shared" si="484"/>
        <v/>
      </c>
    </row>
    <row r="6195" spans="1:14" x14ac:dyDescent="0.2">
      <c r="A6195" s="7">
        <v>6194</v>
      </c>
      <c r="H6195" s="17" t="str">
        <f t="shared" si="480"/>
        <v/>
      </c>
      <c r="J6195" s="19" t="str">
        <f t="shared" si="481"/>
        <v/>
      </c>
      <c r="L6195" s="17" t="str">
        <f t="shared" si="482"/>
        <v/>
      </c>
      <c r="M6195" s="17" t="str">
        <f t="shared" si="483"/>
        <v/>
      </c>
      <c r="N6195" s="21" t="str">
        <f t="shared" si="484"/>
        <v/>
      </c>
    </row>
    <row r="6196" spans="1:14" x14ac:dyDescent="0.2">
      <c r="A6196" s="7">
        <v>6195</v>
      </c>
      <c r="H6196" s="17" t="str">
        <f t="shared" si="480"/>
        <v/>
      </c>
      <c r="J6196" s="19" t="str">
        <f t="shared" si="481"/>
        <v/>
      </c>
      <c r="L6196" s="17" t="str">
        <f t="shared" si="482"/>
        <v/>
      </c>
      <c r="M6196" s="17" t="str">
        <f t="shared" si="483"/>
        <v/>
      </c>
      <c r="N6196" s="21" t="str">
        <f t="shared" si="484"/>
        <v/>
      </c>
    </row>
    <row r="6197" spans="1:14" x14ac:dyDescent="0.2">
      <c r="A6197" s="7">
        <v>6196</v>
      </c>
      <c r="H6197" s="17" t="str">
        <f t="shared" si="480"/>
        <v/>
      </c>
      <c r="J6197" s="19" t="str">
        <f t="shared" si="481"/>
        <v/>
      </c>
      <c r="L6197" s="17" t="str">
        <f t="shared" si="482"/>
        <v/>
      </c>
      <c r="M6197" s="17" t="str">
        <f t="shared" si="483"/>
        <v/>
      </c>
      <c r="N6197" s="21" t="str">
        <f t="shared" si="484"/>
        <v/>
      </c>
    </row>
    <row r="6198" spans="1:14" x14ac:dyDescent="0.2">
      <c r="A6198" s="7">
        <v>6197</v>
      </c>
      <c r="H6198" s="17" t="str">
        <f t="shared" si="480"/>
        <v/>
      </c>
      <c r="J6198" s="19" t="str">
        <f t="shared" si="481"/>
        <v/>
      </c>
      <c r="L6198" s="17" t="str">
        <f t="shared" si="482"/>
        <v/>
      </c>
      <c r="M6198" s="17" t="str">
        <f t="shared" si="483"/>
        <v/>
      </c>
      <c r="N6198" s="21" t="str">
        <f t="shared" si="484"/>
        <v/>
      </c>
    </row>
    <row r="6199" spans="1:14" x14ac:dyDescent="0.2">
      <c r="A6199" s="7">
        <v>6198</v>
      </c>
      <c r="H6199" s="17" t="str">
        <f t="shared" si="480"/>
        <v/>
      </c>
      <c r="J6199" s="19" t="str">
        <f t="shared" si="481"/>
        <v/>
      </c>
      <c r="L6199" s="17" t="str">
        <f t="shared" si="482"/>
        <v/>
      </c>
      <c r="M6199" s="17" t="str">
        <f t="shared" si="483"/>
        <v/>
      </c>
      <c r="N6199" s="21" t="str">
        <f t="shared" si="484"/>
        <v/>
      </c>
    </row>
    <row r="6200" spans="1:14" x14ac:dyDescent="0.2">
      <c r="A6200" s="7">
        <v>6199</v>
      </c>
      <c r="H6200" s="17" t="str">
        <f t="shared" si="480"/>
        <v/>
      </c>
      <c r="J6200" s="19" t="str">
        <f t="shared" si="481"/>
        <v/>
      </c>
      <c r="L6200" s="17" t="str">
        <f t="shared" si="482"/>
        <v/>
      </c>
      <c r="M6200" s="17" t="str">
        <f t="shared" si="483"/>
        <v/>
      </c>
      <c r="N6200" s="21" t="str">
        <f t="shared" si="484"/>
        <v/>
      </c>
    </row>
    <row r="6201" spans="1:14" x14ac:dyDescent="0.2">
      <c r="A6201" s="7">
        <v>6200</v>
      </c>
      <c r="H6201" s="17" t="str">
        <f t="shared" si="480"/>
        <v/>
      </c>
      <c r="J6201" s="19" t="str">
        <f t="shared" si="481"/>
        <v/>
      </c>
      <c r="L6201" s="17" t="str">
        <f t="shared" si="482"/>
        <v/>
      </c>
      <c r="M6201" s="17" t="str">
        <f t="shared" si="483"/>
        <v/>
      </c>
      <c r="N6201" s="21" t="str">
        <f t="shared" si="484"/>
        <v/>
      </c>
    </row>
    <row r="6202" spans="1:14" x14ac:dyDescent="0.2">
      <c r="A6202" s="7">
        <v>6201</v>
      </c>
      <c r="H6202" s="17" t="str">
        <f t="shared" si="480"/>
        <v/>
      </c>
      <c r="J6202" s="19" t="str">
        <f t="shared" si="481"/>
        <v/>
      </c>
      <c r="L6202" s="17" t="str">
        <f t="shared" si="482"/>
        <v/>
      </c>
      <c r="M6202" s="17" t="str">
        <f t="shared" si="483"/>
        <v/>
      </c>
      <c r="N6202" s="21" t="str">
        <f t="shared" si="484"/>
        <v/>
      </c>
    </row>
    <row r="6203" spans="1:14" x14ac:dyDescent="0.2">
      <c r="A6203" s="7">
        <v>6202</v>
      </c>
      <c r="H6203" s="17" t="str">
        <f t="shared" si="480"/>
        <v/>
      </c>
      <c r="J6203" s="19" t="str">
        <f t="shared" si="481"/>
        <v/>
      </c>
      <c r="L6203" s="17" t="str">
        <f t="shared" si="482"/>
        <v/>
      </c>
      <c r="M6203" s="17" t="str">
        <f t="shared" si="483"/>
        <v/>
      </c>
      <c r="N6203" s="21" t="str">
        <f t="shared" si="484"/>
        <v/>
      </c>
    </row>
    <row r="6204" spans="1:14" x14ac:dyDescent="0.2">
      <c r="A6204" s="7">
        <v>6203</v>
      </c>
      <c r="H6204" s="17" t="str">
        <f t="shared" si="480"/>
        <v/>
      </c>
      <c r="J6204" s="19" t="str">
        <f t="shared" si="481"/>
        <v/>
      </c>
      <c r="L6204" s="17" t="str">
        <f t="shared" si="482"/>
        <v/>
      </c>
      <c r="M6204" s="17" t="str">
        <f t="shared" si="483"/>
        <v/>
      </c>
      <c r="N6204" s="21" t="str">
        <f t="shared" si="484"/>
        <v/>
      </c>
    </row>
    <row r="6205" spans="1:14" x14ac:dyDescent="0.2">
      <c r="A6205" s="7">
        <v>6204</v>
      </c>
      <c r="H6205" s="17" t="str">
        <f t="shared" si="480"/>
        <v/>
      </c>
      <c r="J6205" s="19" t="str">
        <f t="shared" si="481"/>
        <v/>
      </c>
      <c r="L6205" s="17" t="str">
        <f t="shared" si="482"/>
        <v/>
      </c>
      <c r="M6205" s="17" t="str">
        <f t="shared" si="483"/>
        <v/>
      </c>
      <c r="N6205" s="21" t="str">
        <f t="shared" si="484"/>
        <v/>
      </c>
    </row>
    <row r="6206" spans="1:14" x14ac:dyDescent="0.2">
      <c r="A6206" s="7">
        <v>6205</v>
      </c>
      <c r="H6206" s="17" t="str">
        <f t="shared" si="480"/>
        <v/>
      </c>
      <c r="J6206" s="19" t="str">
        <f t="shared" si="481"/>
        <v/>
      </c>
      <c r="L6206" s="17" t="str">
        <f t="shared" si="482"/>
        <v/>
      </c>
      <c r="M6206" s="17" t="str">
        <f t="shared" si="483"/>
        <v/>
      </c>
      <c r="N6206" s="21" t="str">
        <f t="shared" si="484"/>
        <v/>
      </c>
    </row>
    <row r="6207" spans="1:14" x14ac:dyDescent="0.2">
      <c r="A6207" s="7">
        <v>6206</v>
      </c>
      <c r="H6207" s="17" t="str">
        <f t="shared" si="480"/>
        <v/>
      </c>
      <c r="J6207" s="19" t="str">
        <f t="shared" si="481"/>
        <v/>
      </c>
      <c r="L6207" s="17" t="str">
        <f t="shared" si="482"/>
        <v/>
      </c>
      <c r="M6207" s="17" t="str">
        <f t="shared" si="483"/>
        <v/>
      </c>
      <c r="N6207" s="21" t="str">
        <f t="shared" si="484"/>
        <v/>
      </c>
    </row>
    <row r="6208" spans="1:14" x14ac:dyDescent="0.2">
      <c r="A6208" s="7">
        <v>6207</v>
      </c>
      <c r="H6208" s="17" t="str">
        <f t="shared" si="480"/>
        <v/>
      </c>
      <c r="J6208" s="19" t="str">
        <f t="shared" si="481"/>
        <v/>
      </c>
      <c r="L6208" s="17" t="str">
        <f t="shared" si="482"/>
        <v/>
      </c>
      <c r="M6208" s="17" t="str">
        <f t="shared" si="483"/>
        <v/>
      </c>
      <c r="N6208" s="21" t="str">
        <f t="shared" si="484"/>
        <v/>
      </c>
    </row>
    <row r="6209" spans="1:14" x14ac:dyDescent="0.2">
      <c r="A6209" s="7">
        <v>6208</v>
      </c>
      <c r="H6209" s="17" t="str">
        <f t="shared" si="480"/>
        <v/>
      </c>
      <c r="J6209" s="19" t="str">
        <f t="shared" si="481"/>
        <v/>
      </c>
      <c r="L6209" s="17" t="str">
        <f t="shared" si="482"/>
        <v/>
      </c>
      <c r="M6209" s="17" t="str">
        <f t="shared" si="483"/>
        <v/>
      </c>
      <c r="N6209" s="21" t="str">
        <f t="shared" si="484"/>
        <v/>
      </c>
    </row>
    <row r="6210" spans="1:14" x14ac:dyDescent="0.2">
      <c r="A6210" s="7">
        <v>6209</v>
      </c>
      <c r="H6210" s="17" t="str">
        <f t="shared" si="480"/>
        <v/>
      </c>
      <c r="J6210" s="19" t="str">
        <f t="shared" si="481"/>
        <v/>
      </c>
      <c r="L6210" s="17" t="str">
        <f t="shared" si="482"/>
        <v/>
      </c>
      <c r="M6210" s="17" t="str">
        <f t="shared" si="483"/>
        <v/>
      </c>
      <c r="N6210" s="21" t="str">
        <f t="shared" si="484"/>
        <v/>
      </c>
    </row>
    <row r="6211" spans="1:14" x14ac:dyDescent="0.2">
      <c r="A6211" s="7">
        <v>6210</v>
      </c>
      <c r="H6211" s="17" t="str">
        <f t="shared" ref="H6211:H6274" si="485">IF(G6211="","",IF(AND(G6211&gt;0,G6211&lt;=500),0,IF(AND(G6211&gt;500,G6211&lt;1000),1,"Zadaná hodnota nie je platná. V stĺpci G je možné zadať hodnotu od 0,01 do 999,99 €.")))</f>
        <v/>
      </c>
      <c r="J6211" s="19" t="str">
        <f t="shared" ref="J6211:J6274" si="486">IF(I6211="","",IF(OR(I6211="pokladničný blok",I6211="objednávka - faktúra"),0,IF(OR(I6211="zmluva o dielo",I6211="zmluva o dodávke prác / poskytnutí služieb",I6211="autorská zmluva",I6211="mandátna zmluva",I6211="iný typ zmluvného vzťahu"),1,"CHYBA")))</f>
        <v/>
      </c>
      <c r="L6211" s="17" t="str">
        <f t="shared" ref="L6211:L6274" si="487">IF(K6211="","",IF(K6211=0,0,IF(K6211=1,1,IF(K6211=2,2,IF(K6211=3,3,IF(K6211=4,4,IF(K6211="5 a viac",5,"")))))))</f>
        <v/>
      </c>
      <c r="M6211" s="17" t="str">
        <f t="shared" ref="M6211:M6274" si="488">IF(OR(H6211="",J6211="",L6211=""),"",H6211+J6211+L6211)</f>
        <v/>
      </c>
      <c r="N6211" s="21" t="str">
        <f t="shared" ref="N6211:N6274" si="489">IF(M6211="","",IF(AND(M6211&gt;0,M6211&lt;=4),"Zákazka nepredstavuje riziko",IF(M6211&gt;=5,"Zákazka predstavuje riziko")))</f>
        <v/>
      </c>
    </row>
    <row r="6212" spans="1:14" x14ac:dyDescent="0.2">
      <c r="A6212" s="7">
        <v>6211</v>
      </c>
      <c r="H6212" s="17" t="str">
        <f t="shared" si="485"/>
        <v/>
      </c>
      <c r="J6212" s="19" t="str">
        <f t="shared" si="486"/>
        <v/>
      </c>
      <c r="L6212" s="17" t="str">
        <f t="shared" si="487"/>
        <v/>
      </c>
      <c r="M6212" s="17" t="str">
        <f t="shared" si="488"/>
        <v/>
      </c>
      <c r="N6212" s="21" t="str">
        <f t="shared" si="489"/>
        <v/>
      </c>
    </row>
    <row r="6213" spans="1:14" x14ac:dyDescent="0.2">
      <c r="A6213" s="7">
        <v>6212</v>
      </c>
      <c r="H6213" s="17" t="str">
        <f t="shared" si="485"/>
        <v/>
      </c>
      <c r="J6213" s="19" t="str">
        <f t="shared" si="486"/>
        <v/>
      </c>
      <c r="L6213" s="17" t="str">
        <f t="shared" si="487"/>
        <v/>
      </c>
      <c r="M6213" s="17" t="str">
        <f t="shared" si="488"/>
        <v/>
      </c>
      <c r="N6213" s="21" t="str">
        <f t="shared" si="489"/>
        <v/>
      </c>
    </row>
    <row r="6214" spans="1:14" x14ac:dyDescent="0.2">
      <c r="A6214" s="7">
        <v>6213</v>
      </c>
      <c r="H6214" s="17" t="str">
        <f t="shared" si="485"/>
        <v/>
      </c>
      <c r="J6214" s="19" t="str">
        <f t="shared" si="486"/>
        <v/>
      </c>
      <c r="L6214" s="17" t="str">
        <f t="shared" si="487"/>
        <v/>
      </c>
      <c r="M6214" s="17" t="str">
        <f t="shared" si="488"/>
        <v/>
      </c>
      <c r="N6214" s="21" t="str">
        <f t="shared" si="489"/>
        <v/>
      </c>
    </row>
    <row r="6215" spans="1:14" x14ac:dyDescent="0.2">
      <c r="A6215" s="7">
        <v>6214</v>
      </c>
      <c r="H6215" s="17" t="str">
        <f t="shared" si="485"/>
        <v/>
      </c>
      <c r="J6215" s="19" t="str">
        <f t="shared" si="486"/>
        <v/>
      </c>
      <c r="L6215" s="17" t="str">
        <f t="shared" si="487"/>
        <v/>
      </c>
      <c r="M6215" s="17" t="str">
        <f t="shared" si="488"/>
        <v/>
      </c>
      <c r="N6215" s="21" t="str">
        <f t="shared" si="489"/>
        <v/>
      </c>
    </row>
    <row r="6216" spans="1:14" x14ac:dyDescent="0.2">
      <c r="A6216" s="7">
        <v>6215</v>
      </c>
      <c r="H6216" s="17" t="str">
        <f t="shared" si="485"/>
        <v/>
      </c>
      <c r="J6216" s="19" t="str">
        <f t="shared" si="486"/>
        <v/>
      </c>
      <c r="L6216" s="17" t="str">
        <f t="shared" si="487"/>
        <v/>
      </c>
      <c r="M6216" s="17" t="str">
        <f t="shared" si="488"/>
        <v/>
      </c>
      <c r="N6216" s="21" t="str">
        <f t="shared" si="489"/>
        <v/>
      </c>
    </row>
    <row r="6217" spans="1:14" x14ac:dyDescent="0.2">
      <c r="A6217" s="7">
        <v>6216</v>
      </c>
      <c r="H6217" s="17" t="str">
        <f t="shared" si="485"/>
        <v/>
      </c>
      <c r="J6217" s="19" t="str">
        <f t="shared" si="486"/>
        <v/>
      </c>
      <c r="L6217" s="17" t="str">
        <f t="shared" si="487"/>
        <v/>
      </c>
      <c r="M6217" s="17" t="str">
        <f t="shared" si="488"/>
        <v/>
      </c>
      <c r="N6217" s="21" t="str">
        <f t="shared" si="489"/>
        <v/>
      </c>
    </row>
    <row r="6218" spans="1:14" x14ac:dyDescent="0.2">
      <c r="A6218" s="7">
        <v>6217</v>
      </c>
      <c r="H6218" s="17" t="str">
        <f t="shared" si="485"/>
        <v/>
      </c>
      <c r="J6218" s="19" t="str">
        <f t="shared" si="486"/>
        <v/>
      </c>
      <c r="L6218" s="17" t="str">
        <f t="shared" si="487"/>
        <v/>
      </c>
      <c r="M6218" s="17" t="str">
        <f t="shared" si="488"/>
        <v/>
      </c>
      <c r="N6218" s="21" t="str">
        <f t="shared" si="489"/>
        <v/>
      </c>
    </row>
    <row r="6219" spans="1:14" x14ac:dyDescent="0.2">
      <c r="A6219" s="7">
        <v>6218</v>
      </c>
      <c r="H6219" s="17" t="str">
        <f t="shared" si="485"/>
        <v/>
      </c>
      <c r="J6219" s="19" t="str">
        <f t="shared" si="486"/>
        <v/>
      </c>
      <c r="L6219" s="17" t="str">
        <f t="shared" si="487"/>
        <v/>
      </c>
      <c r="M6219" s="17" t="str">
        <f t="shared" si="488"/>
        <v/>
      </c>
      <c r="N6219" s="21" t="str">
        <f t="shared" si="489"/>
        <v/>
      </c>
    </row>
    <row r="6220" spans="1:14" x14ac:dyDescent="0.2">
      <c r="A6220" s="7">
        <v>6219</v>
      </c>
      <c r="H6220" s="17" t="str">
        <f t="shared" si="485"/>
        <v/>
      </c>
      <c r="J6220" s="19" t="str">
        <f t="shared" si="486"/>
        <v/>
      </c>
      <c r="L6220" s="17" t="str">
        <f t="shared" si="487"/>
        <v/>
      </c>
      <c r="M6220" s="17" t="str">
        <f t="shared" si="488"/>
        <v/>
      </c>
      <c r="N6220" s="21" t="str">
        <f t="shared" si="489"/>
        <v/>
      </c>
    </row>
    <row r="6221" spans="1:14" x14ac:dyDescent="0.2">
      <c r="A6221" s="7">
        <v>6220</v>
      </c>
      <c r="H6221" s="17" t="str">
        <f t="shared" si="485"/>
        <v/>
      </c>
      <c r="J6221" s="19" t="str">
        <f t="shared" si="486"/>
        <v/>
      </c>
      <c r="L6221" s="17" t="str">
        <f t="shared" si="487"/>
        <v/>
      </c>
      <c r="M6221" s="17" t="str">
        <f t="shared" si="488"/>
        <v/>
      </c>
      <c r="N6221" s="21" t="str">
        <f t="shared" si="489"/>
        <v/>
      </c>
    </row>
    <row r="6222" spans="1:14" x14ac:dyDescent="0.2">
      <c r="A6222" s="7">
        <v>6221</v>
      </c>
      <c r="H6222" s="17" t="str">
        <f t="shared" si="485"/>
        <v/>
      </c>
      <c r="J6222" s="19" t="str">
        <f t="shared" si="486"/>
        <v/>
      </c>
      <c r="L6222" s="17" t="str">
        <f t="shared" si="487"/>
        <v/>
      </c>
      <c r="M6222" s="17" t="str">
        <f t="shared" si="488"/>
        <v/>
      </c>
      <c r="N6222" s="21" t="str">
        <f t="shared" si="489"/>
        <v/>
      </c>
    </row>
    <row r="6223" spans="1:14" x14ac:dyDescent="0.2">
      <c r="A6223" s="7">
        <v>6222</v>
      </c>
      <c r="H6223" s="17" t="str">
        <f t="shared" si="485"/>
        <v/>
      </c>
      <c r="J6223" s="19" t="str">
        <f t="shared" si="486"/>
        <v/>
      </c>
      <c r="L6223" s="17" t="str">
        <f t="shared" si="487"/>
        <v/>
      </c>
      <c r="M6223" s="17" t="str">
        <f t="shared" si="488"/>
        <v/>
      </c>
      <c r="N6223" s="21" t="str">
        <f t="shared" si="489"/>
        <v/>
      </c>
    </row>
    <row r="6224" spans="1:14" x14ac:dyDescent="0.2">
      <c r="A6224" s="7">
        <v>6223</v>
      </c>
      <c r="H6224" s="17" t="str">
        <f t="shared" si="485"/>
        <v/>
      </c>
      <c r="J6224" s="19" t="str">
        <f t="shared" si="486"/>
        <v/>
      </c>
      <c r="L6224" s="17" t="str">
        <f t="shared" si="487"/>
        <v/>
      </c>
      <c r="M6224" s="17" t="str">
        <f t="shared" si="488"/>
        <v/>
      </c>
      <c r="N6224" s="21" t="str">
        <f t="shared" si="489"/>
        <v/>
      </c>
    </row>
    <row r="6225" spans="1:14" x14ac:dyDescent="0.2">
      <c r="A6225" s="7">
        <v>6224</v>
      </c>
      <c r="H6225" s="17" t="str">
        <f t="shared" si="485"/>
        <v/>
      </c>
      <c r="J6225" s="19" t="str">
        <f t="shared" si="486"/>
        <v/>
      </c>
      <c r="L6225" s="17" t="str">
        <f t="shared" si="487"/>
        <v/>
      </c>
      <c r="M6225" s="17" t="str">
        <f t="shared" si="488"/>
        <v/>
      </c>
      <c r="N6225" s="21" t="str">
        <f t="shared" si="489"/>
        <v/>
      </c>
    </row>
    <row r="6226" spans="1:14" x14ac:dyDescent="0.2">
      <c r="A6226" s="7">
        <v>6225</v>
      </c>
      <c r="H6226" s="17" t="str">
        <f t="shared" si="485"/>
        <v/>
      </c>
      <c r="J6226" s="19" t="str">
        <f t="shared" si="486"/>
        <v/>
      </c>
      <c r="L6226" s="17" t="str">
        <f t="shared" si="487"/>
        <v/>
      </c>
      <c r="M6226" s="17" t="str">
        <f t="shared" si="488"/>
        <v/>
      </c>
      <c r="N6226" s="21" t="str">
        <f t="shared" si="489"/>
        <v/>
      </c>
    </row>
    <row r="6227" spans="1:14" x14ac:dyDescent="0.2">
      <c r="A6227" s="7">
        <v>6226</v>
      </c>
      <c r="H6227" s="17" t="str">
        <f t="shared" si="485"/>
        <v/>
      </c>
      <c r="J6227" s="19" t="str">
        <f t="shared" si="486"/>
        <v/>
      </c>
      <c r="L6227" s="17" t="str">
        <f t="shared" si="487"/>
        <v/>
      </c>
      <c r="M6227" s="17" t="str">
        <f t="shared" si="488"/>
        <v/>
      </c>
      <c r="N6227" s="21" t="str">
        <f t="shared" si="489"/>
        <v/>
      </c>
    </row>
    <row r="6228" spans="1:14" x14ac:dyDescent="0.2">
      <c r="A6228" s="7">
        <v>6227</v>
      </c>
      <c r="H6228" s="17" t="str">
        <f t="shared" si="485"/>
        <v/>
      </c>
      <c r="J6228" s="19" t="str">
        <f t="shared" si="486"/>
        <v/>
      </c>
      <c r="L6228" s="17" t="str">
        <f t="shared" si="487"/>
        <v/>
      </c>
      <c r="M6228" s="17" t="str">
        <f t="shared" si="488"/>
        <v/>
      </c>
      <c r="N6228" s="21" t="str">
        <f t="shared" si="489"/>
        <v/>
      </c>
    </row>
    <row r="6229" spans="1:14" x14ac:dyDescent="0.2">
      <c r="A6229" s="7">
        <v>6228</v>
      </c>
      <c r="H6229" s="17" t="str">
        <f t="shared" si="485"/>
        <v/>
      </c>
      <c r="J6229" s="19" t="str">
        <f t="shared" si="486"/>
        <v/>
      </c>
      <c r="L6229" s="17" t="str">
        <f t="shared" si="487"/>
        <v/>
      </c>
      <c r="M6229" s="17" t="str">
        <f t="shared" si="488"/>
        <v/>
      </c>
      <c r="N6229" s="21" t="str">
        <f t="shared" si="489"/>
        <v/>
      </c>
    </row>
    <row r="6230" spans="1:14" x14ac:dyDescent="0.2">
      <c r="A6230" s="7">
        <v>6229</v>
      </c>
      <c r="H6230" s="17" t="str">
        <f t="shared" si="485"/>
        <v/>
      </c>
      <c r="J6230" s="19" t="str">
        <f t="shared" si="486"/>
        <v/>
      </c>
      <c r="L6230" s="17" t="str">
        <f t="shared" si="487"/>
        <v/>
      </c>
      <c r="M6230" s="17" t="str">
        <f t="shared" si="488"/>
        <v/>
      </c>
      <c r="N6230" s="21" t="str">
        <f t="shared" si="489"/>
        <v/>
      </c>
    </row>
    <row r="6231" spans="1:14" x14ac:dyDescent="0.2">
      <c r="A6231" s="7">
        <v>6230</v>
      </c>
      <c r="H6231" s="17" t="str">
        <f t="shared" si="485"/>
        <v/>
      </c>
      <c r="J6231" s="19" t="str">
        <f t="shared" si="486"/>
        <v/>
      </c>
      <c r="L6231" s="17" t="str">
        <f t="shared" si="487"/>
        <v/>
      </c>
      <c r="M6231" s="17" t="str">
        <f t="shared" si="488"/>
        <v/>
      </c>
      <c r="N6231" s="21" t="str">
        <f t="shared" si="489"/>
        <v/>
      </c>
    </row>
    <row r="6232" spans="1:14" x14ac:dyDescent="0.2">
      <c r="A6232" s="7">
        <v>6231</v>
      </c>
      <c r="H6232" s="17" t="str">
        <f t="shared" si="485"/>
        <v/>
      </c>
      <c r="J6232" s="19" t="str">
        <f t="shared" si="486"/>
        <v/>
      </c>
      <c r="L6232" s="17" t="str">
        <f t="shared" si="487"/>
        <v/>
      </c>
      <c r="M6232" s="17" t="str">
        <f t="shared" si="488"/>
        <v/>
      </c>
      <c r="N6232" s="21" t="str">
        <f t="shared" si="489"/>
        <v/>
      </c>
    </row>
    <row r="6233" spans="1:14" x14ac:dyDescent="0.2">
      <c r="A6233" s="7">
        <v>6232</v>
      </c>
      <c r="H6233" s="17" t="str">
        <f t="shared" si="485"/>
        <v/>
      </c>
      <c r="J6233" s="19" t="str">
        <f t="shared" si="486"/>
        <v/>
      </c>
      <c r="L6233" s="17" t="str">
        <f t="shared" si="487"/>
        <v/>
      </c>
      <c r="M6233" s="17" t="str">
        <f t="shared" si="488"/>
        <v/>
      </c>
      <c r="N6233" s="21" t="str">
        <f t="shared" si="489"/>
        <v/>
      </c>
    </row>
    <row r="6234" spans="1:14" x14ac:dyDescent="0.2">
      <c r="A6234" s="7">
        <v>6233</v>
      </c>
      <c r="H6234" s="17" t="str">
        <f t="shared" si="485"/>
        <v/>
      </c>
      <c r="J6234" s="19" t="str">
        <f t="shared" si="486"/>
        <v/>
      </c>
      <c r="L6234" s="17" t="str">
        <f t="shared" si="487"/>
        <v/>
      </c>
      <c r="M6234" s="17" t="str">
        <f t="shared" si="488"/>
        <v/>
      </c>
      <c r="N6234" s="21" t="str">
        <f t="shared" si="489"/>
        <v/>
      </c>
    </row>
    <row r="6235" spans="1:14" x14ac:dyDescent="0.2">
      <c r="A6235" s="7">
        <v>6234</v>
      </c>
      <c r="H6235" s="17" t="str">
        <f t="shared" si="485"/>
        <v/>
      </c>
      <c r="J6235" s="19" t="str">
        <f t="shared" si="486"/>
        <v/>
      </c>
      <c r="L6235" s="17" t="str">
        <f t="shared" si="487"/>
        <v/>
      </c>
      <c r="M6235" s="17" t="str">
        <f t="shared" si="488"/>
        <v/>
      </c>
      <c r="N6235" s="21" t="str">
        <f t="shared" si="489"/>
        <v/>
      </c>
    </row>
    <row r="6236" spans="1:14" x14ac:dyDescent="0.2">
      <c r="A6236" s="7">
        <v>6235</v>
      </c>
      <c r="H6236" s="17" t="str">
        <f t="shared" si="485"/>
        <v/>
      </c>
      <c r="J6236" s="19" t="str">
        <f t="shared" si="486"/>
        <v/>
      </c>
      <c r="L6236" s="17" t="str">
        <f t="shared" si="487"/>
        <v/>
      </c>
      <c r="M6236" s="17" t="str">
        <f t="shared" si="488"/>
        <v/>
      </c>
      <c r="N6236" s="21" t="str">
        <f t="shared" si="489"/>
        <v/>
      </c>
    </row>
    <row r="6237" spans="1:14" x14ac:dyDescent="0.2">
      <c r="A6237" s="7">
        <v>6236</v>
      </c>
      <c r="H6237" s="17" t="str">
        <f t="shared" si="485"/>
        <v/>
      </c>
      <c r="J6237" s="19" t="str">
        <f t="shared" si="486"/>
        <v/>
      </c>
      <c r="L6237" s="17" t="str">
        <f t="shared" si="487"/>
        <v/>
      </c>
      <c r="M6237" s="17" t="str">
        <f t="shared" si="488"/>
        <v/>
      </c>
      <c r="N6237" s="21" t="str">
        <f t="shared" si="489"/>
        <v/>
      </c>
    </row>
    <row r="6238" spans="1:14" x14ac:dyDescent="0.2">
      <c r="A6238" s="7">
        <v>6237</v>
      </c>
      <c r="H6238" s="17" t="str">
        <f t="shared" si="485"/>
        <v/>
      </c>
      <c r="J6238" s="19" t="str">
        <f t="shared" si="486"/>
        <v/>
      </c>
      <c r="L6238" s="17" t="str">
        <f t="shared" si="487"/>
        <v/>
      </c>
      <c r="M6238" s="17" t="str">
        <f t="shared" si="488"/>
        <v/>
      </c>
      <c r="N6238" s="21" t="str">
        <f t="shared" si="489"/>
        <v/>
      </c>
    </row>
    <row r="6239" spans="1:14" x14ac:dyDescent="0.2">
      <c r="A6239" s="7">
        <v>6238</v>
      </c>
      <c r="H6239" s="17" t="str">
        <f t="shared" si="485"/>
        <v/>
      </c>
      <c r="J6239" s="19" t="str">
        <f t="shared" si="486"/>
        <v/>
      </c>
      <c r="L6239" s="17" t="str">
        <f t="shared" si="487"/>
        <v/>
      </c>
      <c r="M6239" s="17" t="str">
        <f t="shared" si="488"/>
        <v/>
      </c>
      <c r="N6239" s="21" t="str">
        <f t="shared" si="489"/>
        <v/>
      </c>
    </row>
    <row r="6240" spans="1:14" x14ac:dyDescent="0.2">
      <c r="A6240" s="7">
        <v>6239</v>
      </c>
      <c r="H6240" s="17" t="str">
        <f t="shared" si="485"/>
        <v/>
      </c>
      <c r="J6240" s="19" t="str">
        <f t="shared" si="486"/>
        <v/>
      </c>
      <c r="L6240" s="17" t="str">
        <f t="shared" si="487"/>
        <v/>
      </c>
      <c r="M6240" s="17" t="str">
        <f t="shared" si="488"/>
        <v/>
      </c>
      <c r="N6240" s="21" t="str">
        <f t="shared" si="489"/>
        <v/>
      </c>
    </row>
    <row r="6241" spans="1:14" x14ac:dyDescent="0.2">
      <c r="A6241" s="7">
        <v>6240</v>
      </c>
      <c r="H6241" s="17" t="str">
        <f t="shared" si="485"/>
        <v/>
      </c>
      <c r="J6241" s="19" t="str">
        <f t="shared" si="486"/>
        <v/>
      </c>
      <c r="L6241" s="17" t="str">
        <f t="shared" si="487"/>
        <v/>
      </c>
      <c r="M6241" s="17" t="str">
        <f t="shared" si="488"/>
        <v/>
      </c>
      <c r="N6241" s="21" t="str">
        <f t="shared" si="489"/>
        <v/>
      </c>
    </row>
    <row r="6242" spans="1:14" x14ac:dyDescent="0.2">
      <c r="A6242" s="7">
        <v>6241</v>
      </c>
      <c r="H6242" s="17" t="str">
        <f t="shared" si="485"/>
        <v/>
      </c>
      <c r="J6242" s="19" t="str">
        <f t="shared" si="486"/>
        <v/>
      </c>
      <c r="L6242" s="17" t="str">
        <f t="shared" si="487"/>
        <v/>
      </c>
      <c r="M6242" s="17" t="str">
        <f t="shared" si="488"/>
        <v/>
      </c>
      <c r="N6242" s="21" t="str">
        <f t="shared" si="489"/>
        <v/>
      </c>
    </row>
    <row r="6243" spans="1:14" x14ac:dyDescent="0.2">
      <c r="A6243" s="7">
        <v>6242</v>
      </c>
      <c r="H6243" s="17" t="str">
        <f t="shared" si="485"/>
        <v/>
      </c>
      <c r="J6243" s="19" t="str">
        <f t="shared" si="486"/>
        <v/>
      </c>
      <c r="L6243" s="17" t="str">
        <f t="shared" si="487"/>
        <v/>
      </c>
      <c r="M6243" s="17" t="str">
        <f t="shared" si="488"/>
        <v/>
      </c>
      <c r="N6243" s="21" t="str">
        <f t="shared" si="489"/>
        <v/>
      </c>
    </row>
    <row r="6244" spans="1:14" x14ac:dyDescent="0.2">
      <c r="A6244" s="7">
        <v>6243</v>
      </c>
      <c r="H6244" s="17" t="str">
        <f t="shared" si="485"/>
        <v/>
      </c>
      <c r="J6244" s="19" t="str">
        <f t="shared" si="486"/>
        <v/>
      </c>
      <c r="L6244" s="17" t="str">
        <f t="shared" si="487"/>
        <v/>
      </c>
      <c r="M6244" s="17" t="str">
        <f t="shared" si="488"/>
        <v/>
      </c>
      <c r="N6244" s="21" t="str">
        <f t="shared" si="489"/>
        <v/>
      </c>
    </row>
    <row r="6245" spans="1:14" x14ac:dyDescent="0.2">
      <c r="A6245" s="7">
        <v>6244</v>
      </c>
      <c r="H6245" s="17" t="str">
        <f t="shared" si="485"/>
        <v/>
      </c>
      <c r="J6245" s="19" t="str">
        <f t="shared" si="486"/>
        <v/>
      </c>
      <c r="L6245" s="17" t="str">
        <f t="shared" si="487"/>
        <v/>
      </c>
      <c r="M6245" s="17" t="str">
        <f t="shared" si="488"/>
        <v/>
      </c>
      <c r="N6245" s="21" t="str">
        <f t="shared" si="489"/>
        <v/>
      </c>
    </row>
    <row r="6246" spans="1:14" x14ac:dyDescent="0.2">
      <c r="A6246" s="7">
        <v>6245</v>
      </c>
      <c r="H6246" s="17" t="str">
        <f t="shared" si="485"/>
        <v/>
      </c>
      <c r="J6246" s="19" t="str">
        <f t="shared" si="486"/>
        <v/>
      </c>
      <c r="L6246" s="17" t="str">
        <f t="shared" si="487"/>
        <v/>
      </c>
      <c r="M6246" s="17" t="str">
        <f t="shared" si="488"/>
        <v/>
      </c>
      <c r="N6246" s="21" t="str">
        <f t="shared" si="489"/>
        <v/>
      </c>
    </row>
    <row r="6247" spans="1:14" x14ac:dyDescent="0.2">
      <c r="A6247" s="7">
        <v>6246</v>
      </c>
      <c r="H6247" s="17" t="str">
        <f t="shared" si="485"/>
        <v/>
      </c>
      <c r="J6247" s="19" t="str">
        <f t="shared" si="486"/>
        <v/>
      </c>
      <c r="L6247" s="17" t="str">
        <f t="shared" si="487"/>
        <v/>
      </c>
      <c r="M6247" s="17" t="str">
        <f t="shared" si="488"/>
        <v/>
      </c>
      <c r="N6247" s="21" t="str">
        <f t="shared" si="489"/>
        <v/>
      </c>
    </row>
    <row r="6248" spans="1:14" x14ac:dyDescent="0.2">
      <c r="A6248" s="7">
        <v>6247</v>
      </c>
      <c r="H6248" s="17" t="str">
        <f t="shared" si="485"/>
        <v/>
      </c>
      <c r="J6248" s="19" t="str">
        <f t="shared" si="486"/>
        <v/>
      </c>
      <c r="L6248" s="17" t="str">
        <f t="shared" si="487"/>
        <v/>
      </c>
      <c r="M6248" s="17" t="str">
        <f t="shared" si="488"/>
        <v/>
      </c>
      <c r="N6248" s="21" t="str">
        <f t="shared" si="489"/>
        <v/>
      </c>
    </row>
    <row r="6249" spans="1:14" x14ac:dyDescent="0.2">
      <c r="A6249" s="7">
        <v>6248</v>
      </c>
      <c r="H6249" s="17" t="str">
        <f t="shared" si="485"/>
        <v/>
      </c>
      <c r="J6249" s="19" t="str">
        <f t="shared" si="486"/>
        <v/>
      </c>
      <c r="L6249" s="17" t="str">
        <f t="shared" si="487"/>
        <v/>
      </c>
      <c r="M6249" s="17" t="str">
        <f t="shared" si="488"/>
        <v/>
      </c>
      <c r="N6249" s="21" t="str">
        <f t="shared" si="489"/>
        <v/>
      </c>
    </row>
    <row r="6250" spans="1:14" x14ac:dyDescent="0.2">
      <c r="A6250" s="7">
        <v>6249</v>
      </c>
      <c r="H6250" s="17" t="str">
        <f t="shared" si="485"/>
        <v/>
      </c>
      <c r="J6250" s="19" t="str">
        <f t="shared" si="486"/>
        <v/>
      </c>
      <c r="L6250" s="17" t="str">
        <f t="shared" si="487"/>
        <v/>
      </c>
      <c r="M6250" s="17" t="str">
        <f t="shared" si="488"/>
        <v/>
      </c>
      <c r="N6250" s="21" t="str">
        <f t="shared" si="489"/>
        <v/>
      </c>
    </row>
    <row r="6251" spans="1:14" x14ac:dyDescent="0.2">
      <c r="A6251" s="7">
        <v>6250</v>
      </c>
      <c r="H6251" s="17" t="str">
        <f t="shared" si="485"/>
        <v/>
      </c>
      <c r="J6251" s="19" t="str">
        <f t="shared" si="486"/>
        <v/>
      </c>
      <c r="L6251" s="17" t="str">
        <f t="shared" si="487"/>
        <v/>
      </c>
      <c r="M6251" s="17" t="str">
        <f t="shared" si="488"/>
        <v/>
      </c>
      <c r="N6251" s="21" t="str">
        <f t="shared" si="489"/>
        <v/>
      </c>
    </row>
    <row r="6252" spans="1:14" x14ac:dyDescent="0.2">
      <c r="A6252" s="7">
        <v>6251</v>
      </c>
      <c r="H6252" s="17" t="str">
        <f t="shared" si="485"/>
        <v/>
      </c>
      <c r="J6252" s="19" t="str">
        <f t="shared" si="486"/>
        <v/>
      </c>
      <c r="L6252" s="17" t="str">
        <f t="shared" si="487"/>
        <v/>
      </c>
      <c r="M6252" s="17" t="str">
        <f t="shared" si="488"/>
        <v/>
      </c>
      <c r="N6252" s="21" t="str">
        <f t="shared" si="489"/>
        <v/>
      </c>
    </row>
    <row r="6253" spans="1:14" x14ac:dyDescent="0.2">
      <c r="A6253" s="7">
        <v>6252</v>
      </c>
      <c r="H6253" s="17" t="str">
        <f t="shared" si="485"/>
        <v/>
      </c>
      <c r="J6253" s="19" t="str">
        <f t="shared" si="486"/>
        <v/>
      </c>
      <c r="L6253" s="17" t="str">
        <f t="shared" si="487"/>
        <v/>
      </c>
      <c r="M6253" s="17" t="str">
        <f t="shared" si="488"/>
        <v/>
      </c>
      <c r="N6253" s="21" t="str">
        <f t="shared" si="489"/>
        <v/>
      </c>
    </row>
    <row r="6254" spans="1:14" x14ac:dyDescent="0.2">
      <c r="A6254" s="7">
        <v>6253</v>
      </c>
      <c r="H6254" s="17" t="str">
        <f t="shared" si="485"/>
        <v/>
      </c>
      <c r="J6254" s="19" t="str">
        <f t="shared" si="486"/>
        <v/>
      </c>
      <c r="L6254" s="17" t="str">
        <f t="shared" si="487"/>
        <v/>
      </c>
      <c r="M6254" s="17" t="str">
        <f t="shared" si="488"/>
        <v/>
      </c>
      <c r="N6254" s="21" t="str">
        <f t="shared" si="489"/>
        <v/>
      </c>
    </row>
    <row r="6255" spans="1:14" x14ac:dyDescent="0.2">
      <c r="A6255" s="7">
        <v>6254</v>
      </c>
      <c r="H6255" s="17" t="str">
        <f t="shared" si="485"/>
        <v/>
      </c>
      <c r="J6255" s="19" t="str">
        <f t="shared" si="486"/>
        <v/>
      </c>
      <c r="L6255" s="17" t="str">
        <f t="shared" si="487"/>
        <v/>
      </c>
      <c r="M6255" s="17" t="str">
        <f t="shared" si="488"/>
        <v/>
      </c>
      <c r="N6255" s="21" t="str">
        <f t="shared" si="489"/>
        <v/>
      </c>
    </row>
    <row r="6256" spans="1:14" x14ac:dyDescent="0.2">
      <c r="A6256" s="7">
        <v>6255</v>
      </c>
      <c r="H6256" s="17" t="str">
        <f t="shared" si="485"/>
        <v/>
      </c>
      <c r="J6256" s="19" t="str">
        <f t="shared" si="486"/>
        <v/>
      </c>
      <c r="L6256" s="17" t="str">
        <f t="shared" si="487"/>
        <v/>
      </c>
      <c r="M6256" s="17" t="str">
        <f t="shared" si="488"/>
        <v/>
      </c>
      <c r="N6256" s="21" t="str">
        <f t="shared" si="489"/>
        <v/>
      </c>
    </row>
    <row r="6257" spans="1:14" x14ac:dyDescent="0.2">
      <c r="A6257" s="7">
        <v>6256</v>
      </c>
      <c r="H6257" s="17" t="str">
        <f t="shared" si="485"/>
        <v/>
      </c>
      <c r="J6257" s="19" t="str">
        <f t="shared" si="486"/>
        <v/>
      </c>
      <c r="L6257" s="17" t="str">
        <f t="shared" si="487"/>
        <v/>
      </c>
      <c r="M6257" s="17" t="str">
        <f t="shared" si="488"/>
        <v/>
      </c>
      <c r="N6257" s="21" t="str">
        <f t="shared" si="489"/>
        <v/>
      </c>
    </row>
    <row r="6258" spans="1:14" x14ac:dyDescent="0.2">
      <c r="A6258" s="7">
        <v>6257</v>
      </c>
      <c r="H6258" s="17" t="str">
        <f t="shared" si="485"/>
        <v/>
      </c>
      <c r="J6258" s="19" t="str">
        <f t="shared" si="486"/>
        <v/>
      </c>
      <c r="L6258" s="17" t="str">
        <f t="shared" si="487"/>
        <v/>
      </c>
      <c r="M6258" s="17" t="str">
        <f t="shared" si="488"/>
        <v/>
      </c>
      <c r="N6258" s="21" t="str">
        <f t="shared" si="489"/>
        <v/>
      </c>
    </row>
    <row r="6259" spans="1:14" x14ac:dyDescent="0.2">
      <c r="A6259" s="7">
        <v>6258</v>
      </c>
      <c r="H6259" s="17" t="str">
        <f t="shared" si="485"/>
        <v/>
      </c>
      <c r="J6259" s="19" t="str">
        <f t="shared" si="486"/>
        <v/>
      </c>
      <c r="L6259" s="17" t="str">
        <f t="shared" si="487"/>
        <v/>
      </c>
      <c r="M6259" s="17" t="str">
        <f t="shared" si="488"/>
        <v/>
      </c>
      <c r="N6259" s="21" t="str">
        <f t="shared" si="489"/>
        <v/>
      </c>
    </row>
    <row r="6260" spans="1:14" x14ac:dyDescent="0.2">
      <c r="A6260" s="7">
        <v>6259</v>
      </c>
      <c r="H6260" s="17" t="str">
        <f t="shared" si="485"/>
        <v/>
      </c>
      <c r="J6260" s="19" t="str">
        <f t="shared" si="486"/>
        <v/>
      </c>
      <c r="L6260" s="17" t="str">
        <f t="shared" si="487"/>
        <v/>
      </c>
      <c r="M6260" s="17" t="str">
        <f t="shared" si="488"/>
        <v/>
      </c>
      <c r="N6260" s="21" t="str">
        <f t="shared" si="489"/>
        <v/>
      </c>
    </row>
    <row r="6261" spans="1:14" x14ac:dyDescent="0.2">
      <c r="A6261" s="7">
        <v>6260</v>
      </c>
      <c r="H6261" s="17" t="str">
        <f t="shared" si="485"/>
        <v/>
      </c>
      <c r="J6261" s="19" t="str">
        <f t="shared" si="486"/>
        <v/>
      </c>
      <c r="L6261" s="17" t="str">
        <f t="shared" si="487"/>
        <v/>
      </c>
      <c r="M6261" s="17" t="str">
        <f t="shared" si="488"/>
        <v/>
      </c>
      <c r="N6261" s="21" t="str">
        <f t="shared" si="489"/>
        <v/>
      </c>
    </row>
    <row r="6262" spans="1:14" x14ac:dyDescent="0.2">
      <c r="A6262" s="7">
        <v>6261</v>
      </c>
      <c r="H6262" s="17" t="str">
        <f t="shared" si="485"/>
        <v/>
      </c>
      <c r="J6262" s="19" t="str">
        <f t="shared" si="486"/>
        <v/>
      </c>
      <c r="L6262" s="17" t="str">
        <f t="shared" si="487"/>
        <v/>
      </c>
      <c r="M6262" s="17" t="str">
        <f t="shared" si="488"/>
        <v/>
      </c>
      <c r="N6262" s="21" t="str">
        <f t="shared" si="489"/>
        <v/>
      </c>
    </row>
    <row r="6263" spans="1:14" x14ac:dyDescent="0.2">
      <c r="A6263" s="7">
        <v>6262</v>
      </c>
      <c r="H6263" s="17" t="str">
        <f t="shared" si="485"/>
        <v/>
      </c>
      <c r="J6263" s="19" t="str">
        <f t="shared" si="486"/>
        <v/>
      </c>
      <c r="L6263" s="17" t="str">
        <f t="shared" si="487"/>
        <v/>
      </c>
      <c r="M6263" s="17" t="str">
        <f t="shared" si="488"/>
        <v/>
      </c>
      <c r="N6263" s="21" t="str">
        <f t="shared" si="489"/>
        <v/>
      </c>
    </row>
    <row r="6264" spans="1:14" x14ac:dyDescent="0.2">
      <c r="A6264" s="7">
        <v>6263</v>
      </c>
      <c r="H6264" s="17" t="str">
        <f t="shared" si="485"/>
        <v/>
      </c>
      <c r="J6264" s="19" t="str">
        <f t="shared" si="486"/>
        <v/>
      </c>
      <c r="L6264" s="17" t="str">
        <f t="shared" si="487"/>
        <v/>
      </c>
      <c r="M6264" s="17" t="str">
        <f t="shared" si="488"/>
        <v/>
      </c>
      <c r="N6264" s="21" t="str">
        <f t="shared" si="489"/>
        <v/>
      </c>
    </row>
    <row r="6265" spans="1:14" x14ac:dyDescent="0.2">
      <c r="A6265" s="7">
        <v>6264</v>
      </c>
      <c r="H6265" s="17" t="str">
        <f t="shared" si="485"/>
        <v/>
      </c>
      <c r="J6265" s="19" t="str">
        <f t="shared" si="486"/>
        <v/>
      </c>
      <c r="L6265" s="17" t="str">
        <f t="shared" si="487"/>
        <v/>
      </c>
      <c r="M6265" s="17" t="str">
        <f t="shared" si="488"/>
        <v/>
      </c>
      <c r="N6265" s="21" t="str">
        <f t="shared" si="489"/>
        <v/>
      </c>
    </row>
    <row r="6266" spans="1:14" x14ac:dyDescent="0.2">
      <c r="A6266" s="7">
        <v>6265</v>
      </c>
      <c r="H6266" s="17" t="str">
        <f t="shared" si="485"/>
        <v/>
      </c>
      <c r="J6266" s="19" t="str">
        <f t="shared" si="486"/>
        <v/>
      </c>
      <c r="L6266" s="17" t="str">
        <f t="shared" si="487"/>
        <v/>
      </c>
      <c r="M6266" s="17" t="str">
        <f t="shared" si="488"/>
        <v/>
      </c>
      <c r="N6266" s="21" t="str">
        <f t="shared" si="489"/>
        <v/>
      </c>
    </row>
    <row r="6267" spans="1:14" x14ac:dyDescent="0.2">
      <c r="A6267" s="7">
        <v>6266</v>
      </c>
      <c r="H6267" s="17" t="str">
        <f t="shared" si="485"/>
        <v/>
      </c>
      <c r="J6267" s="19" t="str">
        <f t="shared" si="486"/>
        <v/>
      </c>
      <c r="L6267" s="17" t="str">
        <f t="shared" si="487"/>
        <v/>
      </c>
      <c r="M6267" s="17" t="str">
        <f t="shared" si="488"/>
        <v/>
      </c>
      <c r="N6267" s="21" t="str">
        <f t="shared" si="489"/>
        <v/>
      </c>
    </row>
    <row r="6268" spans="1:14" x14ac:dyDescent="0.2">
      <c r="A6268" s="7">
        <v>6267</v>
      </c>
      <c r="H6268" s="17" t="str">
        <f t="shared" si="485"/>
        <v/>
      </c>
      <c r="J6268" s="19" t="str">
        <f t="shared" si="486"/>
        <v/>
      </c>
      <c r="L6268" s="17" t="str">
        <f t="shared" si="487"/>
        <v/>
      </c>
      <c r="M6268" s="17" t="str">
        <f t="shared" si="488"/>
        <v/>
      </c>
      <c r="N6268" s="21" t="str">
        <f t="shared" si="489"/>
        <v/>
      </c>
    </row>
    <row r="6269" spans="1:14" x14ac:dyDescent="0.2">
      <c r="A6269" s="7">
        <v>6268</v>
      </c>
      <c r="H6269" s="17" t="str">
        <f t="shared" si="485"/>
        <v/>
      </c>
      <c r="J6269" s="19" t="str">
        <f t="shared" si="486"/>
        <v/>
      </c>
      <c r="L6269" s="17" t="str">
        <f t="shared" si="487"/>
        <v/>
      </c>
      <c r="M6269" s="17" t="str">
        <f t="shared" si="488"/>
        <v/>
      </c>
      <c r="N6269" s="21" t="str">
        <f t="shared" si="489"/>
        <v/>
      </c>
    </row>
    <row r="6270" spans="1:14" x14ac:dyDescent="0.2">
      <c r="A6270" s="7">
        <v>6269</v>
      </c>
      <c r="H6270" s="17" t="str">
        <f t="shared" si="485"/>
        <v/>
      </c>
      <c r="J6270" s="19" t="str">
        <f t="shared" si="486"/>
        <v/>
      </c>
      <c r="L6270" s="17" t="str">
        <f t="shared" si="487"/>
        <v/>
      </c>
      <c r="M6270" s="17" t="str">
        <f t="shared" si="488"/>
        <v/>
      </c>
      <c r="N6270" s="21" t="str">
        <f t="shared" si="489"/>
        <v/>
      </c>
    </row>
    <row r="6271" spans="1:14" x14ac:dyDescent="0.2">
      <c r="A6271" s="7">
        <v>6270</v>
      </c>
      <c r="H6271" s="17" t="str">
        <f t="shared" si="485"/>
        <v/>
      </c>
      <c r="J6271" s="19" t="str">
        <f t="shared" si="486"/>
        <v/>
      </c>
      <c r="L6271" s="17" t="str">
        <f t="shared" si="487"/>
        <v/>
      </c>
      <c r="M6271" s="17" t="str">
        <f t="shared" si="488"/>
        <v/>
      </c>
      <c r="N6271" s="21" t="str">
        <f t="shared" si="489"/>
        <v/>
      </c>
    </row>
    <row r="6272" spans="1:14" x14ac:dyDescent="0.2">
      <c r="A6272" s="7">
        <v>6271</v>
      </c>
      <c r="H6272" s="17" t="str">
        <f t="shared" si="485"/>
        <v/>
      </c>
      <c r="J6272" s="19" t="str">
        <f t="shared" si="486"/>
        <v/>
      </c>
      <c r="L6272" s="17" t="str">
        <f t="shared" si="487"/>
        <v/>
      </c>
      <c r="M6272" s="17" t="str">
        <f t="shared" si="488"/>
        <v/>
      </c>
      <c r="N6272" s="21" t="str">
        <f t="shared" si="489"/>
        <v/>
      </c>
    </row>
    <row r="6273" spans="1:14" x14ac:dyDescent="0.2">
      <c r="A6273" s="7">
        <v>6272</v>
      </c>
      <c r="H6273" s="17" t="str">
        <f t="shared" si="485"/>
        <v/>
      </c>
      <c r="J6273" s="19" t="str">
        <f t="shared" si="486"/>
        <v/>
      </c>
      <c r="L6273" s="17" t="str">
        <f t="shared" si="487"/>
        <v/>
      </c>
      <c r="M6273" s="17" t="str">
        <f t="shared" si="488"/>
        <v/>
      </c>
      <c r="N6273" s="21" t="str">
        <f t="shared" si="489"/>
        <v/>
      </c>
    </row>
    <row r="6274" spans="1:14" x14ac:dyDescent="0.2">
      <c r="A6274" s="7">
        <v>6273</v>
      </c>
      <c r="H6274" s="17" t="str">
        <f t="shared" si="485"/>
        <v/>
      </c>
      <c r="J6274" s="19" t="str">
        <f t="shared" si="486"/>
        <v/>
      </c>
      <c r="L6274" s="17" t="str">
        <f t="shared" si="487"/>
        <v/>
      </c>
      <c r="M6274" s="17" t="str">
        <f t="shared" si="488"/>
        <v/>
      </c>
      <c r="N6274" s="21" t="str">
        <f t="shared" si="489"/>
        <v/>
      </c>
    </row>
    <row r="6275" spans="1:14" x14ac:dyDescent="0.2">
      <c r="A6275" s="7">
        <v>6274</v>
      </c>
      <c r="H6275" s="17" t="str">
        <f t="shared" ref="H6275:H6338" si="490">IF(G6275="","",IF(AND(G6275&gt;0,G6275&lt;=500),0,IF(AND(G6275&gt;500,G6275&lt;1000),1,"Zadaná hodnota nie je platná. V stĺpci G je možné zadať hodnotu od 0,01 do 999,99 €.")))</f>
        <v/>
      </c>
      <c r="J6275" s="19" t="str">
        <f t="shared" ref="J6275:J6338" si="491">IF(I6275="","",IF(OR(I6275="pokladničný blok",I6275="objednávka - faktúra"),0,IF(OR(I6275="zmluva o dielo",I6275="zmluva o dodávke prác / poskytnutí služieb",I6275="autorská zmluva",I6275="mandátna zmluva",I6275="iný typ zmluvného vzťahu"),1,"CHYBA")))</f>
        <v/>
      </c>
      <c r="L6275" s="17" t="str">
        <f t="shared" ref="L6275:L6338" si="492">IF(K6275="","",IF(K6275=0,0,IF(K6275=1,1,IF(K6275=2,2,IF(K6275=3,3,IF(K6275=4,4,IF(K6275="5 a viac",5,"")))))))</f>
        <v/>
      </c>
      <c r="M6275" s="17" t="str">
        <f t="shared" ref="M6275:M6338" si="493">IF(OR(H6275="",J6275="",L6275=""),"",H6275+J6275+L6275)</f>
        <v/>
      </c>
      <c r="N6275" s="21" t="str">
        <f t="shared" ref="N6275:N6338" si="494">IF(M6275="","",IF(AND(M6275&gt;0,M6275&lt;=4),"Zákazka nepredstavuje riziko",IF(M6275&gt;=5,"Zákazka predstavuje riziko")))</f>
        <v/>
      </c>
    </row>
    <row r="6276" spans="1:14" x14ac:dyDescent="0.2">
      <c r="A6276" s="7">
        <v>6275</v>
      </c>
      <c r="H6276" s="17" t="str">
        <f t="shared" si="490"/>
        <v/>
      </c>
      <c r="J6276" s="19" t="str">
        <f t="shared" si="491"/>
        <v/>
      </c>
      <c r="L6276" s="17" t="str">
        <f t="shared" si="492"/>
        <v/>
      </c>
      <c r="M6276" s="17" t="str">
        <f t="shared" si="493"/>
        <v/>
      </c>
      <c r="N6276" s="21" t="str">
        <f t="shared" si="494"/>
        <v/>
      </c>
    </row>
    <row r="6277" spans="1:14" x14ac:dyDescent="0.2">
      <c r="A6277" s="7">
        <v>6276</v>
      </c>
      <c r="H6277" s="17" t="str">
        <f t="shared" si="490"/>
        <v/>
      </c>
      <c r="J6277" s="19" t="str">
        <f t="shared" si="491"/>
        <v/>
      </c>
      <c r="L6277" s="17" t="str">
        <f t="shared" si="492"/>
        <v/>
      </c>
      <c r="M6277" s="17" t="str">
        <f t="shared" si="493"/>
        <v/>
      </c>
      <c r="N6277" s="21" t="str">
        <f t="shared" si="494"/>
        <v/>
      </c>
    </row>
    <row r="6278" spans="1:14" x14ac:dyDescent="0.2">
      <c r="A6278" s="7">
        <v>6277</v>
      </c>
      <c r="H6278" s="17" t="str">
        <f t="shared" si="490"/>
        <v/>
      </c>
      <c r="J6278" s="19" t="str">
        <f t="shared" si="491"/>
        <v/>
      </c>
      <c r="L6278" s="17" t="str">
        <f t="shared" si="492"/>
        <v/>
      </c>
      <c r="M6278" s="17" t="str">
        <f t="shared" si="493"/>
        <v/>
      </c>
      <c r="N6278" s="21" t="str">
        <f t="shared" si="494"/>
        <v/>
      </c>
    </row>
    <row r="6279" spans="1:14" x14ac:dyDescent="0.2">
      <c r="A6279" s="7">
        <v>6278</v>
      </c>
      <c r="H6279" s="17" t="str">
        <f t="shared" si="490"/>
        <v/>
      </c>
      <c r="J6279" s="19" t="str">
        <f t="shared" si="491"/>
        <v/>
      </c>
      <c r="L6279" s="17" t="str">
        <f t="shared" si="492"/>
        <v/>
      </c>
      <c r="M6279" s="17" t="str">
        <f t="shared" si="493"/>
        <v/>
      </c>
      <c r="N6279" s="21" t="str">
        <f t="shared" si="494"/>
        <v/>
      </c>
    </row>
    <row r="6280" spans="1:14" x14ac:dyDescent="0.2">
      <c r="A6280" s="7">
        <v>6279</v>
      </c>
      <c r="H6280" s="17" t="str">
        <f t="shared" si="490"/>
        <v/>
      </c>
      <c r="J6280" s="19" t="str">
        <f t="shared" si="491"/>
        <v/>
      </c>
      <c r="L6280" s="17" t="str">
        <f t="shared" si="492"/>
        <v/>
      </c>
      <c r="M6280" s="17" t="str">
        <f t="shared" si="493"/>
        <v/>
      </c>
      <c r="N6280" s="21" t="str">
        <f t="shared" si="494"/>
        <v/>
      </c>
    </row>
    <row r="6281" spans="1:14" x14ac:dyDescent="0.2">
      <c r="A6281" s="7">
        <v>6280</v>
      </c>
      <c r="H6281" s="17" t="str">
        <f t="shared" si="490"/>
        <v/>
      </c>
      <c r="J6281" s="19" t="str">
        <f t="shared" si="491"/>
        <v/>
      </c>
      <c r="L6281" s="17" t="str">
        <f t="shared" si="492"/>
        <v/>
      </c>
      <c r="M6281" s="17" t="str">
        <f t="shared" si="493"/>
        <v/>
      </c>
      <c r="N6281" s="21" t="str">
        <f t="shared" si="494"/>
        <v/>
      </c>
    </row>
    <row r="6282" spans="1:14" x14ac:dyDescent="0.2">
      <c r="A6282" s="7">
        <v>6281</v>
      </c>
      <c r="H6282" s="17" t="str">
        <f t="shared" si="490"/>
        <v/>
      </c>
      <c r="J6282" s="19" t="str">
        <f t="shared" si="491"/>
        <v/>
      </c>
      <c r="L6282" s="17" t="str">
        <f t="shared" si="492"/>
        <v/>
      </c>
      <c r="M6282" s="17" t="str">
        <f t="shared" si="493"/>
        <v/>
      </c>
      <c r="N6282" s="21" t="str">
        <f t="shared" si="494"/>
        <v/>
      </c>
    </row>
    <row r="6283" spans="1:14" x14ac:dyDescent="0.2">
      <c r="A6283" s="7">
        <v>6282</v>
      </c>
      <c r="H6283" s="17" t="str">
        <f t="shared" si="490"/>
        <v/>
      </c>
      <c r="J6283" s="19" t="str">
        <f t="shared" si="491"/>
        <v/>
      </c>
      <c r="L6283" s="17" t="str">
        <f t="shared" si="492"/>
        <v/>
      </c>
      <c r="M6283" s="17" t="str">
        <f t="shared" si="493"/>
        <v/>
      </c>
      <c r="N6283" s="21" t="str">
        <f t="shared" si="494"/>
        <v/>
      </c>
    </row>
    <row r="6284" spans="1:14" x14ac:dyDescent="0.2">
      <c r="A6284" s="7">
        <v>6283</v>
      </c>
      <c r="H6284" s="17" t="str">
        <f t="shared" si="490"/>
        <v/>
      </c>
      <c r="J6284" s="19" t="str">
        <f t="shared" si="491"/>
        <v/>
      </c>
      <c r="L6284" s="17" t="str">
        <f t="shared" si="492"/>
        <v/>
      </c>
      <c r="M6284" s="17" t="str">
        <f t="shared" si="493"/>
        <v/>
      </c>
      <c r="N6284" s="21" t="str">
        <f t="shared" si="494"/>
        <v/>
      </c>
    </row>
    <row r="6285" spans="1:14" x14ac:dyDescent="0.2">
      <c r="A6285" s="7">
        <v>6284</v>
      </c>
      <c r="H6285" s="17" t="str">
        <f t="shared" si="490"/>
        <v/>
      </c>
      <c r="J6285" s="19" t="str">
        <f t="shared" si="491"/>
        <v/>
      </c>
      <c r="L6285" s="17" t="str">
        <f t="shared" si="492"/>
        <v/>
      </c>
      <c r="M6285" s="17" t="str">
        <f t="shared" si="493"/>
        <v/>
      </c>
      <c r="N6285" s="21" t="str">
        <f t="shared" si="494"/>
        <v/>
      </c>
    </row>
    <row r="6286" spans="1:14" x14ac:dyDescent="0.2">
      <c r="A6286" s="7">
        <v>6285</v>
      </c>
      <c r="H6286" s="17" t="str">
        <f t="shared" si="490"/>
        <v/>
      </c>
      <c r="J6286" s="19" t="str">
        <f t="shared" si="491"/>
        <v/>
      </c>
      <c r="L6286" s="17" t="str">
        <f t="shared" si="492"/>
        <v/>
      </c>
      <c r="M6286" s="17" t="str">
        <f t="shared" si="493"/>
        <v/>
      </c>
      <c r="N6286" s="21" t="str">
        <f t="shared" si="494"/>
        <v/>
      </c>
    </row>
    <row r="6287" spans="1:14" x14ac:dyDescent="0.2">
      <c r="A6287" s="7">
        <v>6286</v>
      </c>
      <c r="H6287" s="17" t="str">
        <f t="shared" si="490"/>
        <v/>
      </c>
      <c r="J6287" s="19" t="str">
        <f t="shared" si="491"/>
        <v/>
      </c>
      <c r="L6287" s="17" t="str">
        <f t="shared" si="492"/>
        <v/>
      </c>
      <c r="M6287" s="17" t="str">
        <f t="shared" si="493"/>
        <v/>
      </c>
      <c r="N6287" s="21" t="str">
        <f t="shared" si="494"/>
        <v/>
      </c>
    </row>
    <row r="6288" spans="1:14" x14ac:dyDescent="0.2">
      <c r="A6288" s="7">
        <v>6287</v>
      </c>
      <c r="H6288" s="17" t="str">
        <f t="shared" si="490"/>
        <v/>
      </c>
      <c r="J6288" s="19" t="str">
        <f t="shared" si="491"/>
        <v/>
      </c>
      <c r="L6288" s="17" t="str">
        <f t="shared" si="492"/>
        <v/>
      </c>
      <c r="M6288" s="17" t="str">
        <f t="shared" si="493"/>
        <v/>
      </c>
      <c r="N6288" s="21" t="str">
        <f t="shared" si="494"/>
        <v/>
      </c>
    </row>
    <row r="6289" spans="1:14" x14ac:dyDescent="0.2">
      <c r="A6289" s="7">
        <v>6288</v>
      </c>
      <c r="H6289" s="17" t="str">
        <f t="shared" si="490"/>
        <v/>
      </c>
      <c r="J6289" s="19" t="str">
        <f t="shared" si="491"/>
        <v/>
      </c>
      <c r="L6289" s="17" t="str">
        <f t="shared" si="492"/>
        <v/>
      </c>
      <c r="M6289" s="17" t="str">
        <f t="shared" si="493"/>
        <v/>
      </c>
      <c r="N6289" s="21" t="str">
        <f t="shared" si="494"/>
        <v/>
      </c>
    </row>
    <row r="6290" spans="1:14" x14ac:dyDescent="0.2">
      <c r="A6290" s="7">
        <v>6289</v>
      </c>
      <c r="H6290" s="17" t="str">
        <f t="shared" si="490"/>
        <v/>
      </c>
      <c r="J6290" s="19" t="str">
        <f t="shared" si="491"/>
        <v/>
      </c>
      <c r="L6290" s="17" t="str">
        <f t="shared" si="492"/>
        <v/>
      </c>
      <c r="M6290" s="17" t="str">
        <f t="shared" si="493"/>
        <v/>
      </c>
      <c r="N6290" s="21" t="str">
        <f t="shared" si="494"/>
        <v/>
      </c>
    </row>
    <row r="6291" spans="1:14" x14ac:dyDescent="0.2">
      <c r="A6291" s="7">
        <v>6290</v>
      </c>
      <c r="H6291" s="17" t="str">
        <f t="shared" si="490"/>
        <v/>
      </c>
      <c r="J6291" s="19" t="str">
        <f t="shared" si="491"/>
        <v/>
      </c>
      <c r="L6291" s="17" t="str">
        <f t="shared" si="492"/>
        <v/>
      </c>
      <c r="M6291" s="17" t="str">
        <f t="shared" si="493"/>
        <v/>
      </c>
      <c r="N6291" s="21" t="str">
        <f t="shared" si="494"/>
        <v/>
      </c>
    </row>
    <row r="6292" spans="1:14" x14ac:dyDescent="0.2">
      <c r="A6292" s="7">
        <v>6291</v>
      </c>
      <c r="H6292" s="17" t="str">
        <f t="shared" si="490"/>
        <v/>
      </c>
      <c r="J6292" s="19" t="str">
        <f t="shared" si="491"/>
        <v/>
      </c>
      <c r="L6292" s="17" t="str">
        <f t="shared" si="492"/>
        <v/>
      </c>
      <c r="M6292" s="17" t="str">
        <f t="shared" si="493"/>
        <v/>
      </c>
      <c r="N6292" s="21" t="str">
        <f t="shared" si="494"/>
        <v/>
      </c>
    </row>
    <row r="6293" spans="1:14" x14ac:dyDescent="0.2">
      <c r="A6293" s="7">
        <v>6292</v>
      </c>
      <c r="H6293" s="17" t="str">
        <f t="shared" si="490"/>
        <v/>
      </c>
      <c r="J6293" s="19" t="str">
        <f t="shared" si="491"/>
        <v/>
      </c>
      <c r="L6293" s="17" t="str">
        <f t="shared" si="492"/>
        <v/>
      </c>
      <c r="M6293" s="17" t="str">
        <f t="shared" si="493"/>
        <v/>
      </c>
      <c r="N6293" s="21" t="str">
        <f t="shared" si="494"/>
        <v/>
      </c>
    </row>
    <row r="6294" spans="1:14" x14ac:dyDescent="0.2">
      <c r="A6294" s="7">
        <v>6293</v>
      </c>
      <c r="H6294" s="17" t="str">
        <f t="shared" si="490"/>
        <v/>
      </c>
      <c r="J6294" s="19" t="str">
        <f t="shared" si="491"/>
        <v/>
      </c>
      <c r="L6294" s="17" t="str">
        <f t="shared" si="492"/>
        <v/>
      </c>
      <c r="M6294" s="17" t="str">
        <f t="shared" si="493"/>
        <v/>
      </c>
      <c r="N6294" s="21" t="str">
        <f t="shared" si="494"/>
        <v/>
      </c>
    </row>
    <row r="6295" spans="1:14" x14ac:dyDescent="0.2">
      <c r="A6295" s="7">
        <v>6294</v>
      </c>
      <c r="H6295" s="17" t="str">
        <f t="shared" si="490"/>
        <v/>
      </c>
      <c r="J6295" s="19" t="str">
        <f t="shared" si="491"/>
        <v/>
      </c>
      <c r="L6295" s="17" t="str">
        <f t="shared" si="492"/>
        <v/>
      </c>
      <c r="M6295" s="17" t="str">
        <f t="shared" si="493"/>
        <v/>
      </c>
      <c r="N6295" s="21" t="str">
        <f t="shared" si="494"/>
        <v/>
      </c>
    </row>
    <row r="6296" spans="1:14" x14ac:dyDescent="0.2">
      <c r="A6296" s="7">
        <v>6295</v>
      </c>
      <c r="H6296" s="17" t="str">
        <f t="shared" si="490"/>
        <v/>
      </c>
      <c r="J6296" s="19" t="str">
        <f t="shared" si="491"/>
        <v/>
      </c>
      <c r="L6296" s="17" t="str">
        <f t="shared" si="492"/>
        <v/>
      </c>
      <c r="M6296" s="17" t="str">
        <f t="shared" si="493"/>
        <v/>
      </c>
      <c r="N6296" s="21" t="str">
        <f t="shared" si="494"/>
        <v/>
      </c>
    </row>
    <row r="6297" spans="1:14" x14ac:dyDescent="0.2">
      <c r="A6297" s="7">
        <v>6296</v>
      </c>
      <c r="H6297" s="17" t="str">
        <f t="shared" si="490"/>
        <v/>
      </c>
      <c r="J6297" s="19" t="str">
        <f t="shared" si="491"/>
        <v/>
      </c>
      <c r="L6297" s="17" t="str">
        <f t="shared" si="492"/>
        <v/>
      </c>
      <c r="M6297" s="17" t="str">
        <f t="shared" si="493"/>
        <v/>
      </c>
      <c r="N6297" s="21" t="str">
        <f t="shared" si="494"/>
        <v/>
      </c>
    </row>
    <row r="6298" spans="1:14" x14ac:dyDescent="0.2">
      <c r="A6298" s="7">
        <v>6297</v>
      </c>
      <c r="H6298" s="17" t="str">
        <f t="shared" si="490"/>
        <v/>
      </c>
      <c r="J6298" s="19" t="str">
        <f t="shared" si="491"/>
        <v/>
      </c>
      <c r="L6298" s="17" t="str">
        <f t="shared" si="492"/>
        <v/>
      </c>
      <c r="M6298" s="17" t="str">
        <f t="shared" si="493"/>
        <v/>
      </c>
      <c r="N6298" s="21" t="str">
        <f t="shared" si="494"/>
        <v/>
      </c>
    </row>
    <row r="6299" spans="1:14" x14ac:dyDescent="0.2">
      <c r="A6299" s="7">
        <v>6298</v>
      </c>
      <c r="H6299" s="17" t="str">
        <f t="shared" si="490"/>
        <v/>
      </c>
      <c r="J6299" s="19" t="str">
        <f t="shared" si="491"/>
        <v/>
      </c>
      <c r="L6299" s="17" t="str">
        <f t="shared" si="492"/>
        <v/>
      </c>
      <c r="M6299" s="17" t="str">
        <f t="shared" si="493"/>
        <v/>
      </c>
      <c r="N6299" s="21" t="str">
        <f t="shared" si="494"/>
        <v/>
      </c>
    </row>
    <row r="6300" spans="1:14" x14ac:dyDescent="0.2">
      <c r="A6300" s="7">
        <v>6299</v>
      </c>
      <c r="H6300" s="17" t="str">
        <f t="shared" si="490"/>
        <v/>
      </c>
      <c r="J6300" s="19" t="str">
        <f t="shared" si="491"/>
        <v/>
      </c>
      <c r="L6300" s="17" t="str">
        <f t="shared" si="492"/>
        <v/>
      </c>
      <c r="M6300" s="17" t="str">
        <f t="shared" si="493"/>
        <v/>
      </c>
      <c r="N6300" s="21" t="str">
        <f t="shared" si="494"/>
        <v/>
      </c>
    </row>
    <row r="6301" spans="1:14" x14ac:dyDescent="0.2">
      <c r="A6301" s="7">
        <v>6300</v>
      </c>
      <c r="H6301" s="17" t="str">
        <f t="shared" si="490"/>
        <v/>
      </c>
      <c r="J6301" s="19" t="str">
        <f t="shared" si="491"/>
        <v/>
      </c>
      <c r="L6301" s="17" t="str">
        <f t="shared" si="492"/>
        <v/>
      </c>
      <c r="M6301" s="17" t="str">
        <f t="shared" si="493"/>
        <v/>
      </c>
      <c r="N6301" s="21" t="str">
        <f t="shared" si="494"/>
        <v/>
      </c>
    </row>
    <row r="6302" spans="1:14" x14ac:dyDescent="0.2">
      <c r="A6302" s="7">
        <v>6301</v>
      </c>
      <c r="H6302" s="17" t="str">
        <f t="shared" si="490"/>
        <v/>
      </c>
      <c r="J6302" s="19" t="str">
        <f t="shared" si="491"/>
        <v/>
      </c>
      <c r="L6302" s="17" t="str">
        <f t="shared" si="492"/>
        <v/>
      </c>
      <c r="M6302" s="17" t="str">
        <f t="shared" si="493"/>
        <v/>
      </c>
      <c r="N6302" s="21" t="str">
        <f t="shared" si="494"/>
        <v/>
      </c>
    </row>
    <row r="6303" spans="1:14" x14ac:dyDescent="0.2">
      <c r="A6303" s="7">
        <v>6302</v>
      </c>
      <c r="H6303" s="17" t="str">
        <f t="shared" si="490"/>
        <v/>
      </c>
      <c r="J6303" s="19" t="str">
        <f t="shared" si="491"/>
        <v/>
      </c>
      <c r="L6303" s="17" t="str">
        <f t="shared" si="492"/>
        <v/>
      </c>
      <c r="M6303" s="17" t="str">
        <f t="shared" si="493"/>
        <v/>
      </c>
      <c r="N6303" s="21" t="str">
        <f t="shared" si="494"/>
        <v/>
      </c>
    </row>
    <row r="6304" spans="1:14" x14ac:dyDescent="0.2">
      <c r="A6304" s="7">
        <v>6303</v>
      </c>
      <c r="H6304" s="17" t="str">
        <f t="shared" si="490"/>
        <v/>
      </c>
      <c r="J6304" s="19" t="str">
        <f t="shared" si="491"/>
        <v/>
      </c>
      <c r="L6304" s="17" t="str">
        <f t="shared" si="492"/>
        <v/>
      </c>
      <c r="M6304" s="17" t="str">
        <f t="shared" si="493"/>
        <v/>
      </c>
      <c r="N6304" s="21" t="str">
        <f t="shared" si="494"/>
        <v/>
      </c>
    </row>
    <row r="6305" spans="1:14" x14ac:dyDescent="0.2">
      <c r="A6305" s="7">
        <v>6304</v>
      </c>
      <c r="H6305" s="17" t="str">
        <f t="shared" si="490"/>
        <v/>
      </c>
      <c r="J6305" s="19" t="str">
        <f t="shared" si="491"/>
        <v/>
      </c>
      <c r="L6305" s="17" t="str">
        <f t="shared" si="492"/>
        <v/>
      </c>
      <c r="M6305" s="17" t="str">
        <f t="shared" si="493"/>
        <v/>
      </c>
      <c r="N6305" s="21" t="str">
        <f t="shared" si="494"/>
        <v/>
      </c>
    </row>
    <row r="6306" spans="1:14" x14ac:dyDescent="0.2">
      <c r="A6306" s="7">
        <v>6305</v>
      </c>
      <c r="H6306" s="17" t="str">
        <f t="shared" si="490"/>
        <v/>
      </c>
      <c r="J6306" s="19" t="str">
        <f t="shared" si="491"/>
        <v/>
      </c>
      <c r="L6306" s="17" t="str">
        <f t="shared" si="492"/>
        <v/>
      </c>
      <c r="M6306" s="17" t="str">
        <f t="shared" si="493"/>
        <v/>
      </c>
      <c r="N6306" s="21" t="str">
        <f t="shared" si="494"/>
        <v/>
      </c>
    </row>
    <row r="6307" spans="1:14" x14ac:dyDescent="0.2">
      <c r="A6307" s="7">
        <v>6306</v>
      </c>
      <c r="H6307" s="17" t="str">
        <f t="shared" si="490"/>
        <v/>
      </c>
      <c r="J6307" s="19" t="str">
        <f t="shared" si="491"/>
        <v/>
      </c>
      <c r="L6307" s="17" t="str">
        <f t="shared" si="492"/>
        <v/>
      </c>
      <c r="M6307" s="17" t="str">
        <f t="shared" si="493"/>
        <v/>
      </c>
      <c r="N6307" s="21" t="str">
        <f t="shared" si="494"/>
        <v/>
      </c>
    </row>
    <row r="6308" spans="1:14" x14ac:dyDescent="0.2">
      <c r="A6308" s="7">
        <v>6307</v>
      </c>
      <c r="H6308" s="17" t="str">
        <f t="shared" si="490"/>
        <v/>
      </c>
      <c r="J6308" s="19" t="str">
        <f t="shared" si="491"/>
        <v/>
      </c>
      <c r="L6308" s="17" t="str">
        <f t="shared" si="492"/>
        <v/>
      </c>
      <c r="M6308" s="17" t="str">
        <f t="shared" si="493"/>
        <v/>
      </c>
      <c r="N6308" s="21" t="str">
        <f t="shared" si="494"/>
        <v/>
      </c>
    </row>
    <row r="6309" spans="1:14" x14ac:dyDescent="0.2">
      <c r="A6309" s="7">
        <v>6308</v>
      </c>
      <c r="H6309" s="17" t="str">
        <f t="shared" si="490"/>
        <v/>
      </c>
      <c r="J6309" s="19" t="str">
        <f t="shared" si="491"/>
        <v/>
      </c>
      <c r="L6309" s="17" t="str">
        <f t="shared" si="492"/>
        <v/>
      </c>
      <c r="M6309" s="17" t="str">
        <f t="shared" si="493"/>
        <v/>
      </c>
      <c r="N6309" s="21" t="str">
        <f t="shared" si="494"/>
        <v/>
      </c>
    </row>
    <row r="6310" spans="1:14" x14ac:dyDescent="0.2">
      <c r="A6310" s="7">
        <v>6309</v>
      </c>
      <c r="H6310" s="17" t="str">
        <f t="shared" si="490"/>
        <v/>
      </c>
      <c r="J6310" s="19" t="str">
        <f t="shared" si="491"/>
        <v/>
      </c>
      <c r="L6310" s="17" t="str">
        <f t="shared" si="492"/>
        <v/>
      </c>
      <c r="M6310" s="17" t="str">
        <f t="shared" si="493"/>
        <v/>
      </c>
      <c r="N6310" s="21" t="str">
        <f t="shared" si="494"/>
        <v/>
      </c>
    </row>
    <row r="6311" spans="1:14" x14ac:dyDescent="0.2">
      <c r="A6311" s="7">
        <v>6310</v>
      </c>
      <c r="H6311" s="17" t="str">
        <f t="shared" si="490"/>
        <v/>
      </c>
      <c r="J6311" s="19" t="str">
        <f t="shared" si="491"/>
        <v/>
      </c>
      <c r="L6311" s="17" t="str">
        <f t="shared" si="492"/>
        <v/>
      </c>
      <c r="M6311" s="17" t="str">
        <f t="shared" si="493"/>
        <v/>
      </c>
      <c r="N6311" s="21" t="str">
        <f t="shared" si="494"/>
        <v/>
      </c>
    </row>
    <row r="6312" spans="1:14" x14ac:dyDescent="0.2">
      <c r="A6312" s="7">
        <v>6311</v>
      </c>
      <c r="H6312" s="17" t="str">
        <f t="shared" si="490"/>
        <v/>
      </c>
      <c r="J6312" s="19" t="str">
        <f t="shared" si="491"/>
        <v/>
      </c>
      <c r="L6312" s="17" t="str">
        <f t="shared" si="492"/>
        <v/>
      </c>
      <c r="M6312" s="17" t="str">
        <f t="shared" si="493"/>
        <v/>
      </c>
      <c r="N6312" s="21" t="str">
        <f t="shared" si="494"/>
        <v/>
      </c>
    </row>
    <row r="6313" spans="1:14" x14ac:dyDescent="0.2">
      <c r="A6313" s="7">
        <v>6312</v>
      </c>
      <c r="H6313" s="17" t="str">
        <f t="shared" si="490"/>
        <v/>
      </c>
      <c r="J6313" s="19" t="str">
        <f t="shared" si="491"/>
        <v/>
      </c>
      <c r="L6313" s="17" t="str">
        <f t="shared" si="492"/>
        <v/>
      </c>
      <c r="M6313" s="17" t="str">
        <f t="shared" si="493"/>
        <v/>
      </c>
      <c r="N6313" s="21" t="str">
        <f t="shared" si="494"/>
        <v/>
      </c>
    </row>
    <row r="6314" spans="1:14" x14ac:dyDescent="0.2">
      <c r="A6314" s="7">
        <v>6313</v>
      </c>
      <c r="H6314" s="17" t="str">
        <f t="shared" si="490"/>
        <v/>
      </c>
      <c r="J6314" s="19" t="str">
        <f t="shared" si="491"/>
        <v/>
      </c>
      <c r="L6314" s="17" t="str">
        <f t="shared" si="492"/>
        <v/>
      </c>
      <c r="M6314" s="17" t="str">
        <f t="shared" si="493"/>
        <v/>
      </c>
      <c r="N6314" s="21" t="str">
        <f t="shared" si="494"/>
        <v/>
      </c>
    </row>
    <row r="6315" spans="1:14" x14ac:dyDescent="0.2">
      <c r="A6315" s="7">
        <v>6314</v>
      </c>
      <c r="H6315" s="17" t="str">
        <f t="shared" si="490"/>
        <v/>
      </c>
      <c r="J6315" s="19" t="str">
        <f t="shared" si="491"/>
        <v/>
      </c>
      <c r="L6315" s="17" t="str">
        <f t="shared" si="492"/>
        <v/>
      </c>
      <c r="M6315" s="17" t="str">
        <f t="shared" si="493"/>
        <v/>
      </c>
      <c r="N6315" s="21" t="str">
        <f t="shared" si="494"/>
        <v/>
      </c>
    </row>
    <row r="6316" spans="1:14" x14ac:dyDescent="0.2">
      <c r="A6316" s="7">
        <v>6315</v>
      </c>
      <c r="H6316" s="17" t="str">
        <f t="shared" si="490"/>
        <v/>
      </c>
      <c r="J6316" s="19" t="str">
        <f t="shared" si="491"/>
        <v/>
      </c>
      <c r="L6316" s="17" t="str">
        <f t="shared" si="492"/>
        <v/>
      </c>
      <c r="M6316" s="17" t="str">
        <f t="shared" si="493"/>
        <v/>
      </c>
      <c r="N6316" s="21" t="str">
        <f t="shared" si="494"/>
        <v/>
      </c>
    </row>
    <row r="6317" spans="1:14" x14ac:dyDescent="0.2">
      <c r="A6317" s="7">
        <v>6316</v>
      </c>
      <c r="H6317" s="17" t="str">
        <f t="shared" si="490"/>
        <v/>
      </c>
      <c r="J6317" s="19" t="str">
        <f t="shared" si="491"/>
        <v/>
      </c>
      <c r="L6317" s="17" t="str">
        <f t="shared" si="492"/>
        <v/>
      </c>
      <c r="M6317" s="17" t="str">
        <f t="shared" si="493"/>
        <v/>
      </c>
      <c r="N6317" s="21" t="str">
        <f t="shared" si="494"/>
        <v/>
      </c>
    </row>
    <row r="6318" spans="1:14" x14ac:dyDescent="0.2">
      <c r="A6318" s="7">
        <v>6317</v>
      </c>
      <c r="H6318" s="17" t="str">
        <f t="shared" si="490"/>
        <v/>
      </c>
      <c r="J6318" s="19" t="str">
        <f t="shared" si="491"/>
        <v/>
      </c>
      <c r="L6318" s="17" t="str">
        <f t="shared" si="492"/>
        <v/>
      </c>
      <c r="M6318" s="17" t="str">
        <f t="shared" si="493"/>
        <v/>
      </c>
      <c r="N6318" s="21" t="str">
        <f t="shared" si="494"/>
        <v/>
      </c>
    </row>
    <row r="6319" spans="1:14" x14ac:dyDescent="0.2">
      <c r="A6319" s="7">
        <v>6318</v>
      </c>
      <c r="H6319" s="17" t="str">
        <f t="shared" si="490"/>
        <v/>
      </c>
      <c r="J6319" s="19" t="str">
        <f t="shared" si="491"/>
        <v/>
      </c>
      <c r="L6319" s="17" t="str">
        <f t="shared" si="492"/>
        <v/>
      </c>
      <c r="M6319" s="17" t="str">
        <f t="shared" si="493"/>
        <v/>
      </c>
      <c r="N6319" s="21" t="str">
        <f t="shared" si="494"/>
        <v/>
      </c>
    </row>
    <row r="6320" spans="1:14" x14ac:dyDescent="0.2">
      <c r="A6320" s="7">
        <v>6319</v>
      </c>
      <c r="H6320" s="17" t="str">
        <f t="shared" si="490"/>
        <v/>
      </c>
      <c r="J6320" s="19" t="str">
        <f t="shared" si="491"/>
        <v/>
      </c>
      <c r="L6320" s="17" t="str">
        <f t="shared" si="492"/>
        <v/>
      </c>
      <c r="M6320" s="17" t="str">
        <f t="shared" si="493"/>
        <v/>
      </c>
      <c r="N6320" s="21" t="str">
        <f t="shared" si="494"/>
        <v/>
      </c>
    </row>
    <row r="6321" spans="1:14" x14ac:dyDescent="0.2">
      <c r="A6321" s="7">
        <v>6320</v>
      </c>
      <c r="H6321" s="17" t="str">
        <f t="shared" si="490"/>
        <v/>
      </c>
      <c r="J6321" s="19" t="str">
        <f t="shared" si="491"/>
        <v/>
      </c>
      <c r="L6321" s="17" t="str">
        <f t="shared" si="492"/>
        <v/>
      </c>
      <c r="M6321" s="17" t="str">
        <f t="shared" si="493"/>
        <v/>
      </c>
      <c r="N6321" s="21" t="str">
        <f t="shared" si="494"/>
        <v/>
      </c>
    </row>
    <row r="6322" spans="1:14" x14ac:dyDescent="0.2">
      <c r="A6322" s="7">
        <v>6321</v>
      </c>
      <c r="H6322" s="17" t="str">
        <f t="shared" si="490"/>
        <v/>
      </c>
      <c r="J6322" s="19" t="str">
        <f t="shared" si="491"/>
        <v/>
      </c>
      <c r="L6322" s="17" t="str">
        <f t="shared" si="492"/>
        <v/>
      </c>
      <c r="M6322" s="17" t="str">
        <f t="shared" si="493"/>
        <v/>
      </c>
      <c r="N6322" s="21" t="str">
        <f t="shared" si="494"/>
        <v/>
      </c>
    </row>
    <row r="6323" spans="1:14" x14ac:dyDescent="0.2">
      <c r="A6323" s="7">
        <v>6322</v>
      </c>
      <c r="H6323" s="17" t="str">
        <f t="shared" si="490"/>
        <v/>
      </c>
      <c r="J6323" s="19" t="str">
        <f t="shared" si="491"/>
        <v/>
      </c>
      <c r="L6323" s="17" t="str">
        <f t="shared" si="492"/>
        <v/>
      </c>
      <c r="M6323" s="17" t="str">
        <f t="shared" si="493"/>
        <v/>
      </c>
      <c r="N6323" s="21" t="str">
        <f t="shared" si="494"/>
        <v/>
      </c>
    </row>
    <row r="6324" spans="1:14" x14ac:dyDescent="0.2">
      <c r="A6324" s="7">
        <v>6323</v>
      </c>
      <c r="H6324" s="17" t="str">
        <f t="shared" si="490"/>
        <v/>
      </c>
      <c r="J6324" s="19" t="str">
        <f t="shared" si="491"/>
        <v/>
      </c>
      <c r="L6324" s="17" t="str">
        <f t="shared" si="492"/>
        <v/>
      </c>
      <c r="M6324" s="17" t="str">
        <f t="shared" si="493"/>
        <v/>
      </c>
      <c r="N6324" s="21" t="str">
        <f t="shared" si="494"/>
        <v/>
      </c>
    </row>
    <row r="6325" spans="1:14" x14ac:dyDescent="0.2">
      <c r="A6325" s="7">
        <v>6324</v>
      </c>
      <c r="H6325" s="17" t="str">
        <f t="shared" si="490"/>
        <v/>
      </c>
      <c r="J6325" s="19" t="str">
        <f t="shared" si="491"/>
        <v/>
      </c>
      <c r="L6325" s="17" t="str">
        <f t="shared" si="492"/>
        <v/>
      </c>
      <c r="M6325" s="17" t="str">
        <f t="shared" si="493"/>
        <v/>
      </c>
      <c r="N6325" s="21" t="str">
        <f t="shared" si="494"/>
        <v/>
      </c>
    </row>
    <row r="6326" spans="1:14" x14ac:dyDescent="0.2">
      <c r="A6326" s="7">
        <v>6325</v>
      </c>
      <c r="H6326" s="17" t="str">
        <f t="shared" si="490"/>
        <v/>
      </c>
      <c r="J6326" s="19" t="str">
        <f t="shared" si="491"/>
        <v/>
      </c>
      <c r="L6326" s="17" t="str">
        <f t="shared" si="492"/>
        <v/>
      </c>
      <c r="M6326" s="17" t="str">
        <f t="shared" si="493"/>
        <v/>
      </c>
      <c r="N6326" s="21" t="str">
        <f t="shared" si="494"/>
        <v/>
      </c>
    </row>
    <row r="6327" spans="1:14" x14ac:dyDescent="0.2">
      <c r="A6327" s="7">
        <v>6326</v>
      </c>
      <c r="H6327" s="17" t="str">
        <f t="shared" si="490"/>
        <v/>
      </c>
      <c r="J6327" s="19" t="str">
        <f t="shared" si="491"/>
        <v/>
      </c>
      <c r="L6327" s="17" t="str">
        <f t="shared" si="492"/>
        <v/>
      </c>
      <c r="M6327" s="17" t="str">
        <f t="shared" si="493"/>
        <v/>
      </c>
      <c r="N6327" s="21" t="str">
        <f t="shared" si="494"/>
        <v/>
      </c>
    </row>
    <row r="6328" spans="1:14" x14ac:dyDescent="0.2">
      <c r="A6328" s="7">
        <v>6327</v>
      </c>
      <c r="H6328" s="17" t="str">
        <f t="shared" si="490"/>
        <v/>
      </c>
      <c r="J6328" s="19" t="str">
        <f t="shared" si="491"/>
        <v/>
      </c>
      <c r="L6328" s="17" t="str">
        <f t="shared" si="492"/>
        <v/>
      </c>
      <c r="M6328" s="17" t="str">
        <f t="shared" si="493"/>
        <v/>
      </c>
      <c r="N6328" s="21" t="str">
        <f t="shared" si="494"/>
        <v/>
      </c>
    </row>
    <row r="6329" spans="1:14" x14ac:dyDescent="0.2">
      <c r="A6329" s="7">
        <v>6328</v>
      </c>
      <c r="H6329" s="17" t="str">
        <f t="shared" si="490"/>
        <v/>
      </c>
      <c r="J6329" s="19" t="str">
        <f t="shared" si="491"/>
        <v/>
      </c>
      <c r="L6329" s="17" t="str">
        <f t="shared" si="492"/>
        <v/>
      </c>
      <c r="M6329" s="17" t="str">
        <f t="shared" si="493"/>
        <v/>
      </c>
      <c r="N6329" s="21" t="str">
        <f t="shared" si="494"/>
        <v/>
      </c>
    </row>
    <row r="6330" spans="1:14" x14ac:dyDescent="0.2">
      <c r="A6330" s="7">
        <v>6329</v>
      </c>
      <c r="H6330" s="17" t="str">
        <f t="shared" si="490"/>
        <v/>
      </c>
      <c r="J6330" s="19" t="str">
        <f t="shared" si="491"/>
        <v/>
      </c>
      <c r="L6330" s="17" t="str">
        <f t="shared" si="492"/>
        <v/>
      </c>
      <c r="M6330" s="17" t="str">
        <f t="shared" si="493"/>
        <v/>
      </c>
      <c r="N6330" s="21" t="str">
        <f t="shared" si="494"/>
        <v/>
      </c>
    </row>
    <row r="6331" spans="1:14" x14ac:dyDescent="0.2">
      <c r="A6331" s="7">
        <v>6330</v>
      </c>
      <c r="H6331" s="17" t="str">
        <f t="shared" si="490"/>
        <v/>
      </c>
      <c r="J6331" s="19" t="str">
        <f t="shared" si="491"/>
        <v/>
      </c>
      <c r="L6331" s="17" t="str">
        <f t="shared" si="492"/>
        <v/>
      </c>
      <c r="M6331" s="17" t="str">
        <f t="shared" si="493"/>
        <v/>
      </c>
      <c r="N6331" s="21" t="str">
        <f t="shared" si="494"/>
        <v/>
      </c>
    </row>
    <row r="6332" spans="1:14" x14ac:dyDescent="0.2">
      <c r="A6332" s="7">
        <v>6331</v>
      </c>
      <c r="H6332" s="17" t="str">
        <f t="shared" si="490"/>
        <v/>
      </c>
      <c r="J6332" s="19" t="str">
        <f t="shared" si="491"/>
        <v/>
      </c>
      <c r="L6332" s="17" t="str">
        <f t="shared" si="492"/>
        <v/>
      </c>
      <c r="M6332" s="17" t="str">
        <f t="shared" si="493"/>
        <v/>
      </c>
      <c r="N6332" s="21" t="str">
        <f t="shared" si="494"/>
        <v/>
      </c>
    </row>
    <row r="6333" spans="1:14" x14ac:dyDescent="0.2">
      <c r="A6333" s="7">
        <v>6332</v>
      </c>
      <c r="H6333" s="17" t="str">
        <f t="shared" si="490"/>
        <v/>
      </c>
      <c r="J6333" s="19" t="str">
        <f t="shared" si="491"/>
        <v/>
      </c>
      <c r="L6333" s="17" t="str">
        <f t="shared" si="492"/>
        <v/>
      </c>
      <c r="M6333" s="17" t="str">
        <f t="shared" si="493"/>
        <v/>
      </c>
      <c r="N6333" s="21" t="str">
        <f t="shared" si="494"/>
        <v/>
      </c>
    </row>
    <row r="6334" spans="1:14" x14ac:dyDescent="0.2">
      <c r="A6334" s="7">
        <v>6333</v>
      </c>
      <c r="H6334" s="17" t="str">
        <f t="shared" si="490"/>
        <v/>
      </c>
      <c r="J6334" s="19" t="str">
        <f t="shared" si="491"/>
        <v/>
      </c>
      <c r="L6334" s="17" t="str">
        <f t="shared" si="492"/>
        <v/>
      </c>
      <c r="M6334" s="17" t="str">
        <f t="shared" si="493"/>
        <v/>
      </c>
      <c r="N6334" s="21" t="str">
        <f t="shared" si="494"/>
        <v/>
      </c>
    </row>
    <row r="6335" spans="1:14" x14ac:dyDescent="0.2">
      <c r="A6335" s="7">
        <v>6334</v>
      </c>
      <c r="H6335" s="17" t="str">
        <f t="shared" si="490"/>
        <v/>
      </c>
      <c r="J6335" s="19" t="str">
        <f t="shared" si="491"/>
        <v/>
      </c>
      <c r="L6335" s="17" t="str">
        <f t="shared" si="492"/>
        <v/>
      </c>
      <c r="M6335" s="17" t="str">
        <f t="shared" si="493"/>
        <v/>
      </c>
      <c r="N6335" s="21" t="str">
        <f t="shared" si="494"/>
        <v/>
      </c>
    </row>
    <row r="6336" spans="1:14" x14ac:dyDescent="0.2">
      <c r="A6336" s="7">
        <v>6335</v>
      </c>
      <c r="H6336" s="17" t="str">
        <f t="shared" si="490"/>
        <v/>
      </c>
      <c r="J6336" s="19" t="str">
        <f t="shared" si="491"/>
        <v/>
      </c>
      <c r="L6336" s="17" t="str">
        <f t="shared" si="492"/>
        <v/>
      </c>
      <c r="M6336" s="17" t="str">
        <f t="shared" si="493"/>
        <v/>
      </c>
      <c r="N6336" s="21" t="str">
        <f t="shared" si="494"/>
        <v/>
      </c>
    </row>
    <row r="6337" spans="1:14" x14ac:dyDescent="0.2">
      <c r="A6337" s="7">
        <v>6336</v>
      </c>
      <c r="H6337" s="17" t="str">
        <f t="shared" si="490"/>
        <v/>
      </c>
      <c r="J6337" s="19" t="str">
        <f t="shared" si="491"/>
        <v/>
      </c>
      <c r="L6337" s="17" t="str">
        <f t="shared" si="492"/>
        <v/>
      </c>
      <c r="M6337" s="17" t="str">
        <f t="shared" si="493"/>
        <v/>
      </c>
      <c r="N6337" s="21" t="str">
        <f t="shared" si="494"/>
        <v/>
      </c>
    </row>
    <row r="6338" spans="1:14" x14ac:dyDescent="0.2">
      <c r="A6338" s="7">
        <v>6337</v>
      </c>
      <c r="H6338" s="17" t="str">
        <f t="shared" si="490"/>
        <v/>
      </c>
      <c r="J6338" s="19" t="str">
        <f t="shared" si="491"/>
        <v/>
      </c>
      <c r="L6338" s="17" t="str">
        <f t="shared" si="492"/>
        <v/>
      </c>
      <c r="M6338" s="17" t="str">
        <f t="shared" si="493"/>
        <v/>
      </c>
      <c r="N6338" s="21" t="str">
        <f t="shared" si="494"/>
        <v/>
      </c>
    </row>
    <row r="6339" spans="1:14" x14ac:dyDescent="0.2">
      <c r="A6339" s="7">
        <v>6338</v>
      </c>
      <c r="H6339" s="17" t="str">
        <f t="shared" ref="H6339:H6402" si="495">IF(G6339="","",IF(AND(G6339&gt;0,G6339&lt;=500),0,IF(AND(G6339&gt;500,G6339&lt;1000),1,"Zadaná hodnota nie je platná. V stĺpci G je možné zadať hodnotu od 0,01 do 999,99 €.")))</f>
        <v/>
      </c>
      <c r="J6339" s="19" t="str">
        <f t="shared" ref="J6339:J6402" si="496">IF(I6339="","",IF(OR(I6339="pokladničný blok",I6339="objednávka - faktúra"),0,IF(OR(I6339="zmluva o dielo",I6339="zmluva o dodávke prác / poskytnutí služieb",I6339="autorská zmluva",I6339="mandátna zmluva",I6339="iný typ zmluvného vzťahu"),1,"CHYBA")))</f>
        <v/>
      </c>
      <c r="L6339" s="17" t="str">
        <f t="shared" ref="L6339:L6402" si="497">IF(K6339="","",IF(K6339=0,0,IF(K6339=1,1,IF(K6339=2,2,IF(K6339=3,3,IF(K6339=4,4,IF(K6339="5 a viac",5,"")))))))</f>
        <v/>
      </c>
      <c r="M6339" s="17" t="str">
        <f t="shared" ref="M6339:M6402" si="498">IF(OR(H6339="",J6339="",L6339=""),"",H6339+J6339+L6339)</f>
        <v/>
      </c>
      <c r="N6339" s="21" t="str">
        <f t="shared" ref="N6339:N6402" si="499">IF(M6339="","",IF(AND(M6339&gt;0,M6339&lt;=4),"Zákazka nepredstavuje riziko",IF(M6339&gt;=5,"Zákazka predstavuje riziko")))</f>
        <v/>
      </c>
    </row>
    <row r="6340" spans="1:14" x14ac:dyDescent="0.2">
      <c r="A6340" s="7">
        <v>6339</v>
      </c>
      <c r="H6340" s="17" t="str">
        <f t="shared" si="495"/>
        <v/>
      </c>
      <c r="J6340" s="19" t="str">
        <f t="shared" si="496"/>
        <v/>
      </c>
      <c r="L6340" s="17" t="str">
        <f t="shared" si="497"/>
        <v/>
      </c>
      <c r="M6340" s="17" t="str">
        <f t="shared" si="498"/>
        <v/>
      </c>
      <c r="N6340" s="21" t="str">
        <f t="shared" si="499"/>
        <v/>
      </c>
    </row>
    <row r="6341" spans="1:14" x14ac:dyDescent="0.2">
      <c r="A6341" s="7">
        <v>6340</v>
      </c>
      <c r="H6341" s="17" t="str">
        <f t="shared" si="495"/>
        <v/>
      </c>
      <c r="J6341" s="19" t="str">
        <f t="shared" si="496"/>
        <v/>
      </c>
      <c r="L6341" s="17" t="str">
        <f t="shared" si="497"/>
        <v/>
      </c>
      <c r="M6341" s="17" t="str">
        <f t="shared" si="498"/>
        <v/>
      </c>
      <c r="N6341" s="21" t="str">
        <f t="shared" si="499"/>
        <v/>
      </c>
    </row>
    <row r="6342" spans="1:14" x14ac:dyDescent="0.2">
      <c r="A6342" s="7">
        <v>6341</v>
      </c>
      <c r="H6342" s="17" t="str">
        <f t="shared" si="495"/>
        <v/>
      </c>
      <c r="J6342" s="19" t="str">
        <f t="shared" si="496"/>
        <v/>
      </c>
      <c r="L6342" s="17" t="str">
        <f t="shared" si="497"/>
        <v/>
      </c>
      <c r="M6342" s="17" t="str">
        <f t="shared" si="498"/>
        <v/>
      </c>
      <c r="N6342" s="21" t="str">
        <f t="shared" si="499"/>
        <v/>
      </c>
    </row>
    <row r="6343" spans="1:14" x14ac:dyDescent="0.2">
      <c r="A6343" s="7">
        <v>6342</v>
      </c>
      <c r="H6343" s="17" t="str">
        <f t="shared" si="495"/>
        <v/>
      </c>
      <c r="J6343" s="19" t="str">
        <f t="shared" si="496"/>
        <v/>
      </c>
      <c r="L6343" s="17" t="str">
        <f t="shared" si="497"/>
        <v/>
      </c>
      <c r="M6343" s="17" t="str">
        <f t="shared" si="498"/>
        <v/>
      </c>
      <c r="N6343" s="21" t="str">
        <f t="shared" si="499"/>
        <v/>
      </c>
    </row>
    <row r="6344" spans="1:14" x14ac:dyDescent="0.2">
      <c r="A6344" s="7">
        <v>6343</v>
      </c>
      <c r="H6344" s="17" t="str">
        <f t="shared" si="495"/>
        <v/>
      </c>
      <c r="J6344" s="19" t="str">
        <f t="shared" si="496"/>
        <v/>
      </c>
      <c r="L6344" s="17" t="str">
        <f t="shared" si="497"/>
        <v/>
      </c>
      <c r="M6344" s="17" t="str">
        <f t="shared" si="498"/>
        <v/>
      </c>
      <c r="N6344" s="21" t="str">
        <f t="shared" si="499"/>
        <v/>
      </c>
    </row>
    <row r="6345" spans="1:14" x14ac:dyDescent="0.2">
      <c r="A6345" s="7">
        <v>6344</v>
      </c>
      <c r="H6345" s="17" t="str">
        <f t="shared" si="495"/>
        <v/>
      </c>
      <c r="J6345" s="19" t="str">
        <f t="shared" si="496"/>
        <v/>
      </c>
      <c r="L6345" s="17" t="str">
        <f t="shared" si="497"/>
        <v/>
      </c>
      <c r="M6345" s="17" t="str">
        <f t="shared" si="498"/>
        <v/>
      </c>
      <c r="N6345" s="21" t="str">
        <f t="shared" si="499"/>
        <v/>
      </c>
    </row>
    <row r="6346" spans="1:14" x14ac:dyDescent="0.2">
      <c r="A6346" s="7">
        <v>6345</v>
      </c>
      <c r="H6346" s="17" t="str">
        <f t="shared" si="495"/>
        <v/>
      </c>
      <c r="J6346" s="19" t="str">
        <f t="shared" si="496"/>
        <v/>
      </c>
      <c r="L6346" s="17" t="str">
        <f t="shared" si="497"/>
        <v/>
      </c>
      <c r="M6346" s="17" t="str">
        <f t="shared" si="498"/>
        <v/>
      </c>
      <c r="N6346" s="21" t="str">
        <f t="shared" si="499"/>
        <v/>
      </c>
    </row>
    <row r="6347" spans="1:14" x14ac:dyDescent="0.2">
      <c r="A6347" s="7">
        <v>6346</v>
      </c>
      <c r="H6347" s="17" t="str">
        <f t="shared" si="495"/>
        <v/>
      </c>
      <c r="J6347" s="19" t="str">
        <f t="shared" si="496"/>
        <v/>
      </c>
      <c r="L6347" s="17" t="str">
        <f t="shared" si="497"/>
        <v/>
      </c>
      <c r="M6347" s="17" t="str">
        <f t="shared" si="498"/>
        <v/>
      </c>
      <c r="N6347" s="21" t="str">
        <f t="shared" si="499"/>
        <v/>
      </c>
    </row>
    <row r="6348" spans="1:14" x14ac:dyDescent="0.2">
      <c r="A6348" s="7">
        <v>6347</v>
      </c>
      <c r="H6348" s="17" t="str">
        <f t="shared" si="495"/>
        <v/>
      </c>
      <c r="J6348" s="19" t="str">
        <f t="shared" si="496"/>
        <v/>
      </c>
      <c r="L6348" s="17" t="str">
        <f t="shared" si="497"/>
        <v/>
      </c>
      <c r="M6348" s="17" t="str">
        <f t="shared" si="498"/>
        <v/>
      </c>
      <c r="N6348" s="21" t="str">
        <f t="shared" si="499"/>
        <v/>
      </c>
    </row>
    <row r="6349" spans="1:14" x14ac:dyDescent="0.2">
      <c r="A6349" s="7">
        <v>6348</v>
      </c>
      <c r="H6349" s="17" t="str">
        <f t="shared" si="495"/>
        <v/>
      </c>
      <c r="J6349" s="19" t="str">
        <f t="shared" si="496"/>
        <v/>
      </c>
      <c r="L6349" s="17" t="str">
        <f t="shared" si="497"/>
        <v/>
      </c>
      <c r="M6349" s="17" t="str">
        <f t="shared" si="498"/>
        <v/>
      </c>
      <c r="N6349" s="21" t="str">
        <f t="shared" si="499"/>
        <v/>
      </c>
    </row>
    <row r="6350" spans="1:14" x14ac:dyDescent="0.2">
      <c r="A6350" s="7">
        <v>6349</v>
      </c>
      <c r="H6350" s="17" t="str">
        <f t="shared" si="495"/>
        <v/>
      </c>
      <c r="J6350" s="19" t="str">
        <f t="shared" si="496"/>
        <v/>
      </c>
      <c r="L6350" s="17" t="str">
        <f t="shared" si="497"/>
        <v/>
      </c>
      <c r="M6350" s="17" t="str">
        <f t="shared" si="498"/>
        <v/>
      </c>
      <c r="N6350" s="21" t="str">
        <f t="shared" si="499"/>
        <v/>
      </c>
    </row>
    <row r="6351" spans="1:14" x14ac:dyDescent="0.2">
      <c r="A6351" s="7">
        <v>6350</v>
      </c>
      <c r="H6351" s="17" t="str">
        <f t="shared" si="495"/>
        <v/>
      </c>
      <c r="J6351" s="19" t="str">
        <f t="shared" si="496"/>
        <v/>
      </c>
      <c r="L6351" s="17" t="str">
        <f t="shared" si="497"/>
        <v/>
      </c>
      <c r="M6351" s="17" t="str">
        <f t="shared" si="498"/>
        <v/>
      </c>
      <c r="N6351" s="21" t="str">
        <f t="shared" si="499"/>
        <v/>
      </c>
    </row>
    <row r="6352" spans="1:14" x14ac:dyDescent="0.2">
      <c r="A6352" s="7">
        <v>6351</v>
      </c>
      <c r="H6352" s="17" t="str">
        <f t="shared" si="495"/>
        <v/>
      </c>
      <c r="J6352" s="19" t="str">
        <f t="shared" si="496"/>
        <v/>
      </c>
      <c r="L6352" s="17" t="str">
        <f t="shared" si="497"/>
        <v/>
      </c>
      <c r="M6352" s="17" t="str">
        <f t="shared" si="498"/>
        <v/>
      </c>
      <c r="N6352" s="21" t="str">
        <f t="shared" si="499"/>
        <v/>
      </c>
    </row>
    <row r="6353" spans="1:14" x14ac:dyDescent="0.2">
      <c r="A6353" s="7">
        <v>6352</v>
      </c>
      <c r="H6353" s="17" t="str">
        <f t="shared" si="495"/>
        <v/>
      </c>
      <c r="J6353" s="19" t="str">
        <f t="shared" si="496"/>
        <v/>
      </c>
      <c r="L6353" s="17" t="str">
        <f t="shared" si="497"/>
        <v/>
      </c>
      <c r="M6353" s="17" t="str">
        <f t="shared" si="498"/>
        <v/>
      </c>
      <c r="N6353" s="21" t="str">
        <f t="shared" si="499"/>
        <v/>
      </c>
    </row>
    <row r="6354" spans="1:14" x14ac:dyDescent="0.2">
      <c r="A6354" s="7">
        <v>6353</v>
      </c>
      <c r="H6354" s="17" t="str">
        <f t="shared" si="495"/>
        <v/>
      </c>
      <c r="J6354" s="19" t="str">
        <f t="shared" si="496"/>
        <v/>
      </c>
      <c r="L6354" s="17" t="str">
        <f t="shared" si="497"/>
        <v/>
      </c>
      <c r="M6354" s="17" t="str">
        <f t="shared" si="498"/>
        <v/>
      </c>
      <c r="N6354" s="21" t="str">
        <f t="shared" si="499"/>
        <v/>
      </c>
    </row>
    <row r="6355" spans="1:14" x14ac:dyDescent="0.2">
      <c r="A6355" s="7">
        <v>6354</v>
      </c>
      <c r="H6355" s="17" t="str">
        <f t="shared" si="495"/>
        <v/>
      </c>
      <c r="J6355" s="19" t="str">
        <f t="shared" si="496"/>
        <v/>
      </c>
      <c r="L6355" s="17" t="str">
        <f t="shared" si="497"/>
        <v/>
      </c>
      <c r="M6355" s="17" t="str">
        <f t="shared" si="498"/>
        <v/>
      </c>
      <c r="N6355" s="21" t="str">
        <f t="shared" si="499"/>
        <v/>
      </c>
    </row>
    <row r="6356" spans="1:14" x14ac:dyDescent="0.2">
      <c r="A6356" s="7">
        <v>6355</v>
      </c>
      <c r="H6356" s="17" t="str">
        <f t="shared" si="495"/>
        <v/>
      </c>
      <c r="J6356" s="19" t="str">
        <f t="shared" si="496"/>
        <v/>
      </c>
      <c r="L6356" s="17" t="str">
        <f t="shared" si="497"/>
        <v/>
      </c>
      <c r="M6356" s="17" t="str">
        <f t="shared" si="498"/>
        <v/>
      </c>
      <c r="N6356" s="21" t="str">
        <f t="shared" si="499"/>
        <v/>
      </c>
    </row>
    <row r="6357" spans="1:14" x14ac:dyDescent="0.2">
      <c r="A6357" s="7">
        <v>6356</v>
      </c>
      <c r="H6357" s="17" t="str">
        <f t="shared" si="495"/>
        <v/>
      </c>
      <c r="J6357" s="19" t="str">
        <f t="shared" si="496"/>
        <v/>
      </c>
      <c r="L6357" s="17" t="str">
        <f t="shared" si="497"/>
        <v/>
      </c>
      <c r="M6357" s="17" t="str">
        <f t="shared" si="498"/>
        <v/>
      </c>
      <c r="N6357" s="21" t="str">
        <f t="shared" si="499"/>
        <v/>
      </c>
    </row>
    <row r="6358" spans="1:14" x14ac:dyDescent="0.2">
      <c r="A6358" s="7">
        <v>6357</v>
      </c>
      <c r="H6358" s="17" t="str">
        <f t="shared" si="495"/>
        <v/>
      </c>
      <c r="J6358" s="19" t="str">
        <f t="shared" si="496"/>
        <v/>
      </c>
      <c r="L6358" s="17" t="str">
        <f t="shared" si="497"/>
        <v/>
      </c>
      <c r="M6358" s="17" t="str">
        <f t="shared" si="498"/>
        <v/>
      </c>
      <c r="N6358" s="21" t="str">
        <f t="shared" si="499"/>
        <v/>
      </c>
    </row>
    <row r="6359" spans="1:14" x14ac:dyDescent="0.2">
      <c r="A6359" s="7">
        <v>6358</v>
      </c>
      <c r="H6359" s="17" t="str">
        <f t="shared" si="495"/>
        <v/>
      </c>
      <c r="J6359" s="19" t="str">
        <f t="shared" si="496"/>
        <v/>
      </c>
      <c r="L6359" s="17" t="str">
        <f t="shared" si="497"/>
        <v/>
      </c>
      <c r="M6359" s="17" t="str">
        <f t="shared" si="498"/>
        <v/>
      </c>
      <c r="N6359" s="21" t="str">
        <f t="shared" si="499"/>
        <v/>
      </c>
    </row>
    <row r="6360" spans="1:14" x14ac:dyDescent="0.2">
      <c r="A6360" s="7">
        <v>6359</v>
      </c>
      <c r="H6360" s="17" t="str">
        <f t="shared" si="495"/>
        <v/>
      </c>
      <c r="J6360" s="19" t="str">
        <f t="shared" si="496"/>
        <v/>
      </c>
      <c r="L6360" s="17" t="str">
        <f t="shared" si="497"/>
        <v/>
      </c>
      <c r="M6360" s="17" t="str">
        <f t="shared" si="498"/>
        <v/>
      </c>
      <c r="N6360" s="21" t="str">
        <f t="shared" si="499"/>
        <v/>
      </c>
    </row>
    <row r="6361" spans="1:14" x14ac:dyDescent="0.2">
      <c r="A6361" s="7">
        <v>6360</v>
      </c>
      <c r="H6361" s="17" t="str">
        <f t="shared" si="495"/>
        <v/>
      </c>
      <c r="J6361" s="19" t="str">
        <f t="shared" si="496"/>
        <v/>
      </c>
      <c r="L6361" s="17" t="str">
        <f t="shared" si="497"/>
        <v/>
      </c>
      <c r="M6361" s="17" t="str">
        <f t="shared" si="498"/>
        <v/>
      </c>
      <c r="N6361" s="21" t="str">
        <f t="shared" si="499"/>
        <v/>
      </c>
    </row>
    <row r="6362" spans="1:14" x14ac:dyDescent="0.2">
      <c r="A6362" s="7">
        <v>6361</v>
      </c>
      <c r="H6362" s="17" t="str">
        <f t="shared" si="495"/>
        <v/>
      </c>
      <c r="J6362" s="19" t="str">
        <f t="shared" si="496"/>
        <v/>
      </c>
      <c r="L6362" s="17" t="str">
        <f t="shared" si="497"/>
        <v/>
      </c>
      <c r="M6362" s="17" t="str">
        <f t="shared" si="498"/>
        <v/>
      </c>
      <c r="N6362" s="21" t="str">
        <f t="shared" si="499"/>
        <v/>
      </c>
    </row>
    <row r="6363" spans="1:14" x14ac:dyDescent="0.2">
      <c r="A6363" s="7">
        <v>6362</v>
      </c>
      <c r="H6363" s="17" t="str">
        <f t="shared" si="495"/>
        <v/>
      </c>
      <c r="J6363" s="19" t="str">
        <f t="shared" si="496"/>
        <v/>
      </c>
      <c r="L6363" s="17" t="str">
        <f t="shared" si="497"/>
        <v/>
      </c>
      <c r="M6363" s="17" t="str">
        <f t="shared" si="498"/>
        <v/>
      </c>
      <c r="N6363" s="21" t="str">
        <f t="shared" si="499"/>
        <v/>
      </c>
    </row>
    <row r="6364" spans="1:14" x14ac:dyDescent="0.2">
      <c r="A6364" s="7">
        <v>6363</v>
      </c>
      <c r="H6364" s="17" t="str">
        <f t="shared" si="495"/>
        <v/>
      </c>
      <c r="J6364" s="19" t="str">
        <f t="shared" si="496"/>
        <v/>
      </c>
      <c r="L6364" s="17" t="str">
        <f t="shared" si="497"/>
        <v/>
      </c>
      <c r="M6364" s="17" t="str">
        <f t="shared" si="498"/>
        <v/>
      </c>
      <c r="N6364" s="21" t="str">
        <f t="shared" si="499"/>
        <v/>
      </c>
    </row>
    <row r="6365" spans="1:14" x14ac:dyDescent="0.2">
      <c r="A6365" s="7">
        <v>6364</v>
      </c>
      <c r="H6365" s="17" t="str">
        <f t="shared" si="495"/>
        <v/>
      </c>
      <c r="J6365" s="19" t="str">
        <f t="shared" si="496"/>
        <v/>
      </c>
      <c r="L6365" s="17" t="str">
        <f t="shared" si="497"/>
        <v/>
      </c>
      <c r="M6365" s="17" t="str">
        <f t="shared" si="498"/>
        <v/>
      </c>
      <c r="N6365" s="21" t="str">
        <f t="shared" si="499"/>
        <v/>
      </c>
    </row>
    <row r="6366" spans="1:14" x14ac:dyDescent="0.2">
      <c r="A6366" s="7">
        <v>6365</v>
      </c>
      <c r="H6366" s="17" t="str">
        <f t="shared" si="495"/>
        <v/>
      </c>
      <c r="J6366" s="19" t="str">
        <f t="shared" si="496"/>
        <v/>
      </c>
      <c r="L6366" s="17" t="str">
        <f t="shared" si="497"/>
        <v/>
      </c>
      <c r="M6366" s="17" t="str">
        <f t="shared" si="498"/>
        <v/>
      </c>
      <c r="N6366" s="21" t="str">
        <f t="shared" si="499"/>
        <v/>
      </c>
    </row>
    <row r="6367" spans="1:14" x14ac:dyDescent="0.2">
      <c r="A6367" s="7">
        <v>6366</v>
      </c>
      <c r="H6367" s="17" t="str">
        <f t="shared" si="495"/>
        <v/>
      </c>
      <c r="J6367" s="19" t="str">
        <f t="shared" si="496"/>
        <v/>
      </c>
      <c r="L6367" s="17" t="str">
        <f t="shared" si="497"/>
        <v/>
      </c>
      <c r="M6367" s="17" t="str">
        <f t="shared" si="498"/>
        <v/>
      </c>
      <c r="N6367" s="21" t="str">
        <f t="shared" si="499"/>
        <v/>
      </c>
    </row>
    <row r="6368" spans="1:14" x14ac:dyDescent="0.2">
      <c r="A6368" s="7">
        <v>6367</v>
      </c>
      <c r="H6368" s="17" t="str">
        <f t="shared" si="495"/>
        <v/>
      </c>
      <c r="J6368" s="19" t="str">
        <f t="shared" si="496"/>
        <v/>
      </c>
      <c r="L6368" s="17" t="str">
        <f t="shared" si="497"/>
        <v/>
      </c>
      <c r="M6368" s="17" t="str">
        <f t="shared" si="498"/>
        <v/>
      </c>
      <c r="N6368" s="21" t="str">
        <f t="shared" si="499"/>
        <v/>
      </c>
    </row>
    <row r="6369" spans="1:14" x14ac:dyDescent="0.2">
      <c r="A6369" s="7">
        <v>6368</v>
      </c>
      <c r="H6369" s="17" t="str">
        <f t="shared" si="495"/>
        <v/>
      </c>
      <c r="J6369" s="19" t="str">
        <f t="shared" si="496"/>
        <v/>
      </c>
      <c r="L6369" s="17" t="str">
        <f t="shared" si="497"/>
        <v/>
      </c>
      <c r="M6369" s="17" t="str">
        <f t="shared" si="498"/>
        <v/>
      </c>
      <c r="N6369" s="21" t="str">
        <f t="shared" si="499"/>
        <v/>
      </c>
    </row>
    <row r="6370" spans="1:14" x14ac:dyDescent="0.2">
      <c r="A6370" s="7">
        <v>6369</v>
      </c>
      <c r="H6370" s="17" t="str">
        <f t="shared" si="495"/>
        <v/>
      </c>
      <c r="J6370" s="19" t="str">
        <f t="shared" si="496"/>
        <v/>
      </c>
      <c r="L6370" s="17" t="str">
        <f t="shared" si="497"/>
        <v/>
      </c>
      <c r="M6370" s="17" t="str">
        <f t="shared" si="498"/>
        <v/>
      </c>
      <c r="N6370" s="21" t="str">
        <f t="shared" si="499"/>
        <v/>
      </c>
    </row>
    <row r="6371" spans="1:14" x14ac:dyDescent="0.2">
      <c r="A6371" s="7">
        <v>6370</v>
      </c>
      <c r="H6371" s="17" t="str">
        <f t="shared" si="495"/>
        <v/>
      </c>
      <c r="J6371" s="19" t="str">
        <f t="shared" si="496"/>
        <v/>
      </c>
      <c r="L6371" s="17" t="str">
        <f t="shared" si="497"/>
        <v/>
      </c>
      <c r="M6371" s="17" t="str">
        <f t="shared" si="498"/>
        <v/>
      </c>
      <c r="N6371" s="21" t="str">
        <f t="shared" si="499"/>
        <v/>
      </c>
    </row>
    <row r="6372" spans="1:14" x14ac:dyDescent="0.2">
      <c r="A6372" s="7">
        <v>6371</v>
      </c>
      <c r="H6372" s="17" t="str">
        <f t="shared" si="495"/>
        <v/>
      </c>
      <c r="J6372" s="19" t="str">
        <f t="shared" si="496"/>
        <v/>
      </c>
      <c r="L6372" s="17" t="str">
        <f t="shared" si="497"/>
        <v/>
      </c>
      <c r="M6372" s="17" t="str">
        <f t="shared" si="498"/>
        <v/>
      </c>
      <c r="N6372" s="21" t="str">
        <f t="shared" si="499"/>
        <v/>
      </c>
    </row>
    <row r="6373" spans="1:14" x14ac:dyDescent="0.2">
      <c r="A6373" s="7">
        <v>6372</v>
      </c>
      <c r="H6373" s="17" t="str">
        <f t="shared" si="495"/>
        <v/>
      </c>
      <c r="J6373" s="19" t="str">
        <f t="shared" si="496"/>
        <v/>
      </c>
      <c r="L6373" s="17" t="str">
        <f t="shared" si="497"/>
        <v/>
      </c>
      <c r="M6373" s="17" t="str">
        <f t="shared" si="498"/>
        <v/>
      </c>
      <c r="N6373" s="21" t="str">
        <f t="shared" si="499"/>
        <v/>
      </c>
    </row>
    <row r="6374" spans="1:14" x14ac:dyDescent="0.2">
      <c r="A6374" s="7">
        <v>6373</v>
      </c>
      <c r="H6374" s="17" t="str">
        <f t="shared" si="495"/>
        <v/>
      </c>
      <c r="J6374" s="19" t="str">
        <f t="shared" si="496"/>
        <v/>
      </c>
      <c r="L6374" s="17" t="str">
        <f t="shared" si="497"/>
        <v/>
      </c>
      <c r="M6374" s="17" t="str">
        <f t="shared" si="498"/>
        <v/>
      </c>
      <c r="N6374" s="21" t="str">
        <f t="shared" si="499"/>
        <v/>
      </c>
    </row>
    <row r="6375" spans="1:14" x14ac:dyDescent="0.2">
      <c r="A6375" s="7">
        <v>6374</v>
      </c>
      <c r="H6375" s="17" t="str">
        <f t="shared" si="495"/>
        <v/>
      </c>
      <c r="J6375" s="19" t="str">
        <f t="shared" si="496"/>
        <v/>
      </c>
      <c r="L6375" s="17" t="str">
        <f t="shared" si="497"/>
        <v/>
      </c>
      <c r="M6375" s="17" t="str">
        <f t="shared" si="498"/>
        <v/>
      </c>
      <c r="N6375" s="21" t="str">
        <f t="shared" si="499"/>
        <v/>
      </c>
    </row>
    <row r="6376" spans="1:14" x14ac:dyDescent="0.2">
      <c r="A6376" s="7">
        <v>6375</v>
      </c>
      <c r="H6376" s="17" t="str">
        <f t="shared" si="495"/>
        <v/>
      </c>
      <c r="J6376" s="19" t="str">
        <f t="shared" si="496"/>
        <v/>
      </c>
      <c r="L6376" s="17" t="str">
        <f t="shared" si="497"/>
        <v/>
      </c>
      <c r="M6376" s="17" t="str">
        <f t="shared" si="498"/>
        <v/>
      </c>
      <c r="N6376" s="21" t="str">
        <f t="shared" si="499"/>
        <v/>
      </c>
    </row>
    <row r="6377" spans="1:14" x14ac:dyDescent="0.2">
      <c r="A6377" s="7">
        <v>6376</v>
      </c>
      <c r="H6377" s="17" t="str">
        <f t="shared" si="495"/>
        <v/>
      </c>
      <c r="J6377" s="19" t="str">
        <f t="shared" si="496"/>
        <v/>
      </c>
      <c r="L6377" s="17" t="str">
        <f t="shared" si="497"/>
        <v/>
      </c>
      <c r="M6377" s="17" t="str">
        <f t="shared" si="498"/>
        <v/>
      </c>
      <c r="N6377" s="21" t="str">
        <f t="shared" si="499"/>
        <v/>
      </c>
    </row>
    <row r="6378" spans="1:14" x14ac:dyDescent="0.2">
      <c r="A6378" s="7">
        <v>6377</v>
      </c>
      <c r="H6378" s="17" t="str">
        <f t="shared" si="495"/>
        <v/>
      </c>
      <c r="J6378" s="19" t="str">
        <f t="shared" si="496"/>
        <v/>
      </c>
      <c r="L6378" s="17" t="str">
        <f t="shared" si="497"/>
        <v/>
      </c>
      <c r="M6378" s="17" t="str">
        <f t="shared" si="498"/>
        <v/>
      </c>
      <c r="N6378" s="21" t="str">
        <f t="shared" si="499"/>
        <v/>
      </c>
    </row>
    <row r="6379" spans="1:14" x14ac:dyDescent="0.2">
      <c r="A6379" s="7">
        <v>6378</v>
      </c>
      <c r="H6379" s="17" t="str">
        <f t="shared" si="495"/>
        <v/>
      </c>
      <c r="J6379" s="19" t="str">
        <f t="shared" si="496"/>
        <v/>
      </c>
      <c r="L6379" s="17" t="str">
        <f t="shared" si="497"/>
        <v/>
      </c>
      <c r="M6379" s="17" t="str">
        <f t="shared" si="498"/>
        <v/>
      </c>
      <c r="N6379" s="21" t="str">
        <f t="shared" si="499"/>
        <v/>
      </c>
    </row>
    <row r="6380" spans="1:14" x14ac:dyDescent="0.2">
      <c r="A6380" s="7">
        <v>6379</v>
      </c>
      <c r="H6380" s="17" t="str">
        <f t="shared" si="495"/>
        <v/>
      </c>
      <c r="J6380" s="19" t="str">
        <f t="shared" si="496"/>
        <v/>
      </c>
      <c r="L6380" s="17" t="str">
        <f t="shared" si="497"/>
        <v/>
      </c>
      <c r="M6380" s="17" t="str">
        <f t="shared" si="498"/>
        <v/>
      </c>
      <c r="N6380" s="21" t="str">
        <f t="shared" si="499"/>
        <v/>
      </c>
    </row>
    <row r="6381" spans="1:14" x14ac:dyDescent="0.2">
      <c r="A6381" s="7">
        <v>6380</v>
      </c>
      <c r="H6381" s="17" t="str">
        <f t="shared" si="495"/>
        <v/>
      </c>
      <c r="J6381" s="19" t="str">
        <f t="shared" si="496"/>
        <v/>
      </c>
      <c r="L6381" s="17" t="str">
        <f t="shared" si="497"/>
        <v/>
      </c>
      <c r="M6381" s="17" t="str">
        <f t="shared" si="498"/>
        <v/>
      </c>
      <c r="N6381" s="21" t="str">
        <f t="shared" si="499"/>
        <v/>
      </c>
    </row>
    <row r="6382" spans="1:14" x14ac:dyDescent="0.2">
      <c r="A6382" s="7">
        <v>6381</v>
      </c>
      <c r="H6382" s="17" t="str">
        <f t="shared" si="495"/>
        <v/>
      </c>
      <c r="J6382" s="19" t="str">
        <f t="shared" si="496"/>
        <v/>
      </c>
      <c r="L6382" s="17" t="str">
        <f t="shared" si="497"/>
        <v/>
      </c>
      <c r="M6382" s="17" t="str">
        <f t="shared" si="498"/>
        <v/>
      </c>
      <c r="N6382" s="21" t="str">
        <f t="shared" si="499"/>
        <v/>
      </c>
    </row>
    <row r="6383" spans="1:14" x14ac:dyDescent="0.2">
      <c r="A6383" s="7">
        <v>6382</v>
      </c>
      <c r="H6383" s="17" t="str">
        <f t="shared" si="495"/>
        <v/>
      </c>
      <c r="J6383" s="19" t="str">
        <f t="shared" si="496"/>
        <v/>
      </c>
      <c r="L6383" s="17" t="str">
        <f t="shared" si="497"/>
        <v/>
      </c>
      <c r="M6383" s="17" t="str">
        <f t="shared" si="498"/>
        <v/>
      </c>
      <c r="N6383" s="21" t="str">
        <f t="shared" si="499"/>
        <v/>
      </c>
    </row>
    <row r="6384" spans="1:14" x14ac:dyDescent="0.2">
      <c r="A6384" s="7">
        <v>6383</v>
      </c>
      <c r="H6384" s="17" t="str">
        <f t="shared" si="495"/>
        <v/>
      </c>
      <c r="J6384" s="19" t="str">
        <f t="shared" si="496"/>
        <v/>
      </c>
      <c r="L6384" s="17" t="str">
        <f t="shared" si="497"/>
        <v/>
      </c>
      <c r="M6384" s="17" t="str">
        <f t="shared" si="498"/>
        <v/>
      </c>
      <c r="N6384" s="21" t="str">
        <f t="shared" si="499"/>
        <v/>
      </c>
    </row>
    <row r="6385" spans="1:14" x14ac:dyDescent="0.2">
      <c r="A6385" s="7">
        <v>6384</v>
      </c>
      <c r="H6385" s="17" t="str">
        <f t="shared" si="495"/>
        <v/>
      </c>
      <c r="J6385" s="19" t="str">
        <f t="shared" si="496"/>
        <v/>
      </c>
      <c r="L6385" s="17" t="str">
        <f t="shared" si="497"/>
        <v/>
      </c>
      <c r="M6385" s="17" t="str">
        <f t="shared" si="498"/>
        <v/>
      </c>
      <c r="N6385" s="21" t="str">
        <f t="shared" si="499"/>
        <v/>
      </c>
    </row>
    <row r="6386" spans="1:14" x14ac:dyDescent="0.2">
      <c r="A6386" s="7">
        <v>6385</v>
      </c>
      <c r="H6386" s="17" t="str">
        <f t="shared" si="495"/>
        <v/>
      </c>
      <c r="J6386" s="19" t="str">
        <f t="shared" si="496"/>
        <v/>
      </c>
      <c r="L6386" s="17" t="str">
        <f t="shared" si="497"/>
        <v/>
      </c>
      <c r="M6386" s="17" t="str">
        <f t="shared" si="498"/>
        <v/>
      </c>
      <c r="N6386" s="21" t="str">
        <f t="shared" si="499"/>
        <v/>
      </c>
    </row>
    <row r="6387" spans="1:14" x14ac:dyDescent="0.2">
      <c r="A6387" s="7">
        <v>6386</v>
      </c>
      <c r="H6387" s="17" t="str">
        <f t="shared" si="495"/>
        <v/>
      </c>
      <c r="J6387" s="19" t="str">
        <f t="shared" si="496"/>
        <v/>
      </c>
      <c r="L6387" s="17" t="str">
        <f t="shared" si="497"/>
        <v/>
      </c>
      <c r="M6387" s="17" t="str">
        <f t="shared" si="498"/>
        <v/>
      </c>
      <c r="N6387" s="21" t="str">
        <f t="shared" si="499"/>
        <v/>
      </c>
    </row>
    <row r="6388" spans="1:14" x14ac:dyDescent="0.2">
      <c r="A6388" s="7">
        <v>6387</v>
      </c>
      <c r="H6388" s="17" t="str">
        <f t="shared" si="495"/>
        <v/>
      </c>
      <c r="J6388" s="19" t="str">
        <f t="shared" si="496"/>
        <v/>
      </c>
      <c r="L6388" s="17" t="str">
        <f t="shared" si="497"/>
        <v/>
      </c>
      <c r="M6388" s="17" t="str">
        <f t="shared" si="498"/>
        <v/>
      </c>
      <c r="N6388" s="21" t="str">
        <f t="shared" si="499"/>
        <v/>
      </c>
    </row>
    <row r="6389" spans="1:14" x14ac:dyDescent="0.2">
      <c r="A6389" s="7">
        <v>6388</v>
      </c>
      <c r="H6389" s="17" t="str">
        <f t="shared" si="495"/>
        <v/>
      </c>
      <c r="J6389" s="19" t="str">
        <f t="shared" si="496"/>
        <v/>
      </c>
      <c r="L6389" s="17" t="str">
        <f t="shared" si="497"/>
        <v/>
      </c>
      <c r="M6389" s="17" t="str">
        <f t="shared" si="498"/>
        <v/>
      </c>
      <c r="N6389" s="21" t="str">
        <f t="shared" si="499"/>
        <v/>
      </c>
    </row>
    <row r="6390" spans="1:14" x14ac:dyDescent="0.2">
      <c r="A6390" s="7">
        <v>6389</v>
      </c>
      <c r="H6390" s="17" t="str">
        <f t="shared" si="495"/>
        <v/>
      </c>
      <c r="J6390" s="19" t="str">
        <f t="shared" si="496"/>
        <v/>
      </c>
      <c r="L6390" s="17" t="str">
        <f t="shared" si="497"/>
        <v/>
      </c>
      <c r="M6390" s="17" t="str">
        <f t="shared" si="498"/>
        <v/>
      </c>
      <c r="N6390" s="21" t="str">
        <f t="shared" si="499"/>
        <v/>
      </c>
    </row>
    <row r="6391" spans="1:14" x14ac:dyDescent="0.2">
      <c r="A6391" s="7">
        <v>6390</v>
      </c>
      <c r="H6391" s="17" t="str">
        <f t="shared" si="495"/>
        <v/>
      </c>
      <c r="J6391" s="19" t="str">
        <f t="shared" si="496"/>
        <v/>
      </c>
      <c r="L6391" s="17" t="str">
        <f t="shared" si="497"/>
        <v/>
      </c>
      <c r="M6391" s="17" t="str">
        <f t="shared" si="498"/>
        <v/>
      </c>
      <c r="N6391" s="21" t="str">
        <f t="shared" si="499"/>
        <v/>
      </c>
    </row>
    <row r="6392" spans="1:14" x14ac:dyDescent="0.2">
      <c r="A6392" s="7">
        <v>6391</v>
      </c>
      <c r="H6392" s="17" t="str">
        <f t="shared" si="495"/>
        <v/>
      </c>
      <c r="J6392" s="19" t="str">
        <f t="shared" si="496"/>
        <v/>
      </c>
      <c r="L6392" s="17" t="str">
        <f t="shared" si="497"/>
        <v/>
      </c>
      <c r="M6392" s="17" t="str">
        <f t="shared" si="498"/>
        <v/>
      </c>
      <c r="N6392" s="21" t="str">
        <f t="shared" si="499"/>
        <v/>
      </c>
    </row>
    <row r="6393" spans="1:14" x14ac:dyDescent="0.2">
      <c r="A6393" s="7">
        <v>6392</v>
      </c>
      <c r="H6393" s="17" t="str">
        <f t="shared" si="495"/>
        <v/>
      </c>
      <c r="J6393" s="19" t="str">
        <f t="shared" si="496"/>
        <v/>
      </c>
      <c r="L6393" s="17" t="str">
        <f t="shared" si="497"/>
        <v/>
      </c>
      <c r="M6393" s="17" t="str">
        <f t="shared" si="498"/>
        <v/>
      </c>
      <c r="N6393" s="21" t="str">
        <f t="shared" si="499"/>
        <v/>
      </c>
    </row>
    <row r="6394" spans="1:14" x14ac:dyDescent="0.2">
      <c r="A6394" s="7">
        <v>6393</v>
      </c>
      <c r="H6394" s="17" t="str">
        <f t="shared" si="495"/>
        <v/>
      </c>
      <c r="J6394" s="19" t="str">
        <f t="shared" si="496"/>
        <v/>
      </c>
      <c r="L6394" s="17" t="str">
        <f t="shared" si="497"/>
        <v/>
      </c>
      <c r="M6394" s="17" t="str">
        <f t="shared" si="498"/>
        <v/>
      </c>
      <c r="N6394" s="21" t="str">
        <f t="shared" si="499"/>
        <v/>
      </c>
    </row>
    <row r="6395" spans="1:14" x14ac:dyDescent="0.2">
      <c r="A6395" s="7">
        <v>6394</v>
      </c>
      <c r="H6395" s="17" t="str">
        <f t="shared" si="495"/>
        <v/>
      </c>
      <c r="J6395" s="19" t="str">
        <f t="shared" si="496"/>
        <v/>
      </c>
      <c r="L6395" s="17" t="str">
        <f t="shared" si="497"/>
        <v/>
      </c>
      <c r="M6395" s="17" t="str">
        <f t="shared" si="498"/>
        <v/>
      </c>
      <c r="N6395" s="21" t="str">
        <f t="shared" si="499"/>
        <v/>
      </c>
    </row>
    <row r="6396" spans="1:14" x14ac:dyDescent="0.2">
      <c r="A6396" s="7">
        <v>6395</v>
      </c>
      <c r="H6396" s="17" t="str">
        <f t="shared" si="495"/>
        <v/>
      </c>
      <c r="J6396" s="19" t="str">
        <f t="shared" si="496"/>
        <v/>
      </c>
      <c r="L6396" s="17" t="str">
        <f t="shared" si="497"/>
        <v/>
      </c>
      <c r="M6396" s="17" t="str">
        <f t="shared" si="498"/>
        <v/>
      </c>
      <c r="N6396" s="21" t="str">
        <f t="shared" si="499"/>
        <v/>
      </c>
    </row>
    <row r="6397" spans="1:14" x14ac:dyDescent="0.2">
      <c r="A6397" s="7">
        <v>6396</v>
      </c>
      <c r="H6397" s="17" t="str">
        <f t="shared" si="495"/>
        <v/>
      </c>
      <c r="J6397" s="19" t="str">
        <f t="shared" si="496"/>
        <v/>
      </c>
      <c r="L6397" s="17" t="str">
        <f t="shared" si="497"/>
        <v/>
      </c>
      <c r="M6397" s="17" t="str">
        <f t="shared" si="498"/>
        <v/>
      </c>
      <c r="N6397" s="21" t="str">
        <f t="shared" si="499"/>
        <v/>
      </c>
    </row>
    <row r="6398" spans="1:14" x14ac:dyDescent="0.2">
      <c r="A6398" s="7">
        <v>6397</v>
      </c>
      <c r="H6398" s="17" t="str">
        <f t="shared" si="495"/>
        <v/>
      </c>
      <c r="J6398" s="19" t="str">
        <f t="shared" si="496"/>
        <v/>
      </c>
      <c r="L6398" s="17" t="str">
        <f t="shared" si="497"/>
        <v/>
      </c>
      <c r="M6398" s="17" t="str">
        <f t="shared" si="498"/>
        <v/>
      </c>
      <c r="N6398" s="21" t="str">
        <f t="shared" si="499"/>
        <v/>
      </c>
    </row>
    <row r="6399" spans="1:14" x14ac:dyDescent="0.2">
      <c r="A6399" s="7">
        <v>6398</v>
      </c>
      <c r="H6399" s="17" t="str">
        <f t="shared" si="495"/>
        <v/>
      </c>
      <c r="J6399" s="19" t="str">
        <f t="shared" si="496"/>
        <v/>
      </c>
      <c r="L6399" s="17" t="str">
        <f t="shared" si="497"/>
        <v/>
      </c>
      <c r="M6399" s="17" t="str">
        <f t="shared" si="498"/>
        <v/>
      </c>
      <c r="N6399" s="21" t="str">
        <f t="shared" si="499"/>
        <v/>
      </c>
    </row>
    <row r="6400" spans="1:14" x14ac:dyDescent="0.2">
      <c r="A6400" s="7">
        <v>6399</v>
      </c>
      <c r="H6400" s="17" t="str">
        <f t="shared" si="495"/>
        <v/>
      </c>
      <c r="J6400" s="19" t="str">
        <f t="shared" si="496"/>
        <v/>
      </c>
      <c r="L6400" s="17" t="str">
        <f t="shared" si="497"/>
        <v/>
      </c>
      <c r="M6400" s="17" t="str">
        <f t="shared" si="498"/>
        <v/>
      </c>
      <c r="N6400" s="21" t="str">
        <f t="shared" si="499"/>
        <v/>
      </c>
    </row>
    <row r="6401" spans="1:14" x14ac:dyDescent="0.2">
      <c r="A6401" s="7">
        <v>6400</v>
      </c>
      <c r="H6401" s="17" t="str">
        <f t="shared" si="495"/>
        <v/>
      </c>
      <c r="J6401" s="19" t="str">
        <f t="shared" si="496"/>
        <v/>
      </c>
      <c r="L6401" s="17" t="str">
        <f t="shared" si="497"/>
        <v/>
      </c>
      <c r="M6401" s="17" t="str">
        <f t="shared" si="498"/>
        <v/>
      </c>
      <c r="N6401" s="21" t="str">
        <f t="shared" si="499"/>
        <v/>
      </c>
    </row>
    <row r="6402" spans="1:14" x14ac:dyDescent="0.2">
      <c r="A6402" s="7">
        <v>6401</v>
      </c>
      <c r="H6402" s="17" t="str">
        <f t="shared" si="495"/>
        <v/>
      </c>
      <c r="J6402" s="19" t="str">
        <f t="shared" si="496"/>
        <v/>
      </c>
      <c r="L6402" s="17" t="str">
        <f t="shared" si="497"/>
        <v/>
      </c>
      <c r="M6402" s="17" t="str">
        <f t="shared" si="498"/>
        <v/>
      </c>
      <c r="N6402" s="21" t="str">
        <f t="shared" si="499"/>
        <v/>
      </c>
    </row>
    <row r="6403" spans="1:14" x14ac:dyDescent="0.2">
      <c r="A6403" s="7">
        <v>6402</v>
      </c>
      <c r="H6403" s="17" t="str">
        <f t="shared" ref="H6403:H6466" si="500">IF(G6403="","",IF(AND(G6403&gt;0,G6403&lt;=500),0,IF(AND(G6403&gt;500,G6403&lt;1000),1,"Zadaná hodnota nie je platná. V stĺpci G je možné zadať hodnotu od 0,01 do 999,99 €.")))</f>
        <v/>
      </c>
      <c r="J6403" s="19" t="str">
        <f t="shared" ref="J6403:J6466" si="501">IF(I6403="","",IF(OR(I6403="pokladničný blok",I6403="objednávka - faktúra"),0,IF(OR(I6403="zmluva o dielo",I6403="zmluva o dodávke prác / poskytnutí služieb",I6403="autorská zmluva",I6403="mandátna zmluva",I6403="iný typ zmluvného vzťahu"),1,"CHYBA")))</f>
        <v/>
      </c>
      <c r="L6403" s="17" t="str">
        <f t="shared" ref="L6403:L6466" si="502">IF(K6403="","",IF(K6403=0,0,IF(K6403=1,1,IF(K6403=2,2,IF(K6403=3,3,IF(K6403=4,4,IF(K6403="5 a viac",5,"")))))))</f>
        <v/>
      </c>
      <c r="M6403" s="17" t="str">
        <f t="shared" ref="M6403:M6466" si="503">IF(OR(H6403="",J6403="",L6403=""),"",H6403+J6403+L6403)</f>
        <v/>
      </c>
      <c r="N6403" s="21" t="str">
        <f t="shared" ref="N6403:N6466" si="504">IF(M6403="","",IF(AND(M6403&gt;0,M6403&lt;=4),"Zákazka nepredstavuje riziko",IF(M6403&gt;=5,"Zákazka predstavuje riziko")))</f>
        <v/>
      </c>
    </row>
    <row r="6404" spans="1:14" x14ac:dyDescent="0.2">
      <c r="A6404" s="7">
        <v>6403</v>
      </c>
      <c r="H6404" s="17" t="str">
        <f t="shared" si="500"/>
        <v/>
      </c>
      <c r="J6404" s="19" t="str">
        <f t="shared" si="501"/>
        <v/>
      </c>
      <c r="L6404" s="17" t="str">
        <f t="shared" si="502"/>
        <v/>
      </c>
      <c r="M6404" s="17" t="str">
        <f t="shared" si="503"/>
        <v/>
      </c>
      <c r="N6404" s="21" t="str">
        <f t="shared" si="504"/>
        <v/>
      </c>
    </row>
    <row r="6405" spans="1:14" x14ac:dyDescent="0.2">
      <c r="A6405" s="7">
        <v>6404</v>
      </c>
      <c r="H6405" s="17" t="str">
        <f t="shared" si="500"/>
        <v/>
      </c>
      <c r="J6405" s="19" t="str">
        <f t="shared" si="501"/>
        <v/>
      </c>
      <c r="L6405" s="17" t="str">
        <f t="shared" si="502"/>
        <v/>
      </c>
      <c r="M6405" s="17" t="str">
        <f t="shared" si="503"/>
        <v/>
      </c>
      <c r="N6405" s="21" t="str">
        <f t="shared" si="504"/>
        <v/>
      </c>
    </row>
    <row r="6406" spans="1:14" x14ac:dyDescent="0.2">
      <c r="A6406" s="7">
        <v>6405</v>
      </c>
      <c r="H6406" s="17" t="str">
        <f t="shared" si="500"/>
        <v/>
      </c>
      <c r="J6406" s="19" t="str">
        <f t="shared" si="501"/>
        <v/>
      </c>
      <c r="L6406" s="17" t="str">
        <f t="shared" si="502"/>
        <v/>
      </c>
      <c r="M6406" s="17" t="str">
        <f t="shared" si="503"/>
        <v/>
      </c>
      <c r="N6406" s="21" t="str">
        <f t="shared" si="504"/>
        <v/>
      </c>
    </row>
    <row r="6407" spans="1:14" x14ac:dyDescent="0.2">
      <c r="A6407" s="7">
        <v>6406</v>
      </c>
      <c r="H6407" s="17" t="str">
        <f t="shared" si="500"/>
        <v/>
      </c>
      <c r="J6407" s="19" t="str">
        <f t="shared" si="501"/>
        <v/>
      </c>
      <c r="L6407" s="17" t="str">
        <f t="shared" si="502"/>
        <v/>
      </c>
      <c r="M6407" s="17" t="str">
        <f t="shared" si="503"/>
        <v/>
      </c>
      <c r="N6407" s="21" t="str">
        <f t="shared" si="504"/>
        <v/>
      </c>
    </row>
    <row r="6408" spans="1:14" x14ac:dyDescent="0.2">
      <c r="A6408" s="7">
        <v>6407</v>
      </c>
      <c r="H6408" s="17" t="str">
        <f t="shared" si="500"/>
        <v/>
      </c>
      <c r="J6408" s="19" t="str">
        <f t="shared" si="501"/>
        <v/>
      </c>
      <c r="L6408" s="17" t="str">
        <f t="shared" si="502"/>
        <v/>
      </c>
      <c r="M6408" s="17" t="str">
        <f t="shared" si="503"/>
        <v/>
      </c>
      <c r="N6408" s="21" t="str">
        <f t="shared" si="504"/>
        <v/>
      </c>
    </row>
    <row r="6409" spans="1:14" x14ac:dyDescent="0.2">
      <c r="A6409" s="7">
        <v>6408</v>
      </c>
      <c r="H6409" s="17" t="str">
        <f t="shared" si="500"/>
        <v/>
      </c>
      <c r="J6409" s="19" t="str">
        <f t="shared" si="501"/>
        <v/>
      </c>
      <c r="L6409" s="17" t="str">
        <f t="shared" si="502"/>
        <v/>
      </c>
      <c r="M6409" s="17" t="str">
        <f t="shared" si="503"/>
        <v/>
      </c>
      <c r="N6409" s="21" t="str">
        <f t="shared" si="504"/>
        <v/>
      </c>
    </row>
    <row r="6410" spans="1:14" x14ac:dyDescent="0.2">
      <c r="A6410" s="7">
        <v>6409</v>
      </c>
      <c r="H6410" s="17" t="str">
        <f t="shared" si="500"/>
        <v/>
      </c>
      <c r="J6410" s="19" t="str">
        <f t="shared" si="501"/>
        <v/>
      </c>
      <c r="L6410" s="17" t="str">
        <f t="shared" si="502"/>
        <v/>
      </c>
      <c r="M6410" s="17" t="str">
        <f t="shared" si="503"/>
        <v/>
      </c>
      <c r="N6410" s="21" t="str">
        <f t="shared" si="504"/>
        <v/>
      </c>
    </row>
    <row r="6411" spans="1:14" x14ac:dyDescent="0.2">
      <c r="A6411" s="7">
        <v>6410</v>
      </c>
      <c r="H6411" s="17" t="str">
        <f t="shared" si="500"/>
        <v/>
      </c>
      <c r="J6411" s="19" t="str">
        <f t="shared" si="501"/>
        <v/>
      </c>
      <c r="L6411" s="17" t="str">
        <f t="shared" si="502"/>
        <v/>
      </c>
      <c r="M6411" s="17" t="str">
        <f t="shared" si="503"/>
        <v/>
      </c>
      <c r="N6411" s="21" t="str">
        <f t="shared" si="504"/>
        <v/>
      </c>
    </row>
    <row r="6412" spans="1:14" x14ac:dyDescent="0.2">
      <c r="A6412" s="7">
        <v>6411</v>
      </c>
      <c r="H6412" s="17" t="str">
        <f t="shared" si="500"/>
        <v/>
      </c>
      <c r="J6412" s="19" t="str">
        <f t="shared" si="501"/>
        <v/>
      </c>
      <c r="L6412" s="17" t="str">
        <f t="shared" si="502"/>
        <v/>
      </c>
      <c r="M6412" s="17" t="str">
        <f t="shared" si="503"/>
        <v/>
      </c>
      <c r="N6412" s="21" t="str">
        <f t="shared" si="504"/>
        <v/>
      </c>
    </row>
    <row r="6413" spans="1:14" x14ac:dyDescent="0.2">
      <c r="A6413" s="7">
        <v>6412</v>
      </c>
      <c r="H6413" s="17" t="str">
        <f t="shared" si="500"/>
        <v/>
      </c>
      <c r="J6413" s="19" t="str">
        <f t="shared" si="501"/>
        <v/>
      </c>
      <c r="L6413" s="17" t="str">
        <f t="shared" si="502"/>
        <v/>
      </c>
      <c r="M6413" s="17" t="str">
        <f t="shared" si="503"/>
        <v/>
      </c>
      <c r="N6413" s="21" t="str">
        <f t="shared" si="504"/>
        <v/>
      </c>
    </row>
    <row r="6414" spans="1:14" x14ac:dyDescent="0.2">
      <c r="A6414" s="7">
        <v>6413</v>
      </c>
      <c r="H6414" s="17" t="str">
        <f t="shared" si="500"/>
        <v/>
      </c>
      <c r="J6414" s="19" t="str">
        <f t="shared" si="501"/>
        <v/>
      </c>
      <c r="L6414" s="17" t="str">
        <f t="shared" si="502"/>
        <v/>
      </c>
      <c r="M6414" s="17" t="str">
        <f t="shared" si="503"/>
        <v/>
      </c>
      <c r="N6414" s="21" t="str">
        <f t="shared" si="504"/>
        <v/>
      </c>
    </row>
    <row r="6415" spans="1:14" x14ac:dyDescent="0.2">
      <c r="A6415" s="7">
        <v>6414</v>
      </c>
      <c r="H6415" s="17" t="str">
        <f t="shared" si="500"/>
        <v/>
      </c>
      <c r="J6415" s="19" t="str">
        <f t="shared" si="501"/>
        <v/>
      </c>
      <c r="L6415" s="17" t="str">
        <f t="shared" si="502"/>
        <v/>
      </c>
      <c r="M6415" s="17" t="str">
        <f t="shared" si="503"/>
        <v/>
      </c>
      <c r="N6415" s="21" t="str">
        <f t="shared" si="504"/>
        <v/>
      </c>
    </row>
    <row r="6416" spans="1:14" x14ac:dyDescent="0.2">
      <c r="A6416" s="7">
        <v>6415</v>
      </c>
      <c r="H6416" s="17" t="str">
        <f t="shared" si="500"/>
        <v/>
      </c>
      <c r="J6416" s="19" t="str">
        <f t="shared" si="501"/>
        <v/>
      </c>
      <c r="L6416" s="17" t="str">
        <f t="shared" si="502"/>
        <v/>
      </c>
      <c r="M6416" s="17" t="str">
        <f t="shared" si="503"/>
        <v/>
      </c>
      <c r="N6416" s="21" t="str">
        <f t="shared" si="504"/>
        <v/>
      </c>
    </row>
    <row r="6417" spans="1:14" x14ac:dyDescent="0.2">
      <c r="A6417" s="7">
        <v>6416</v>
      </c>
      <c r="H6417" s="17" t="str">
        <f t="shared" si="500"/>
        <v/>
      </c>
      <c r="J6417" s="19" t="str">
        <f t="shared" si="501"/>
        <v/>
      </c>
      <c r="L6417" s="17" t="str">
        <f t="shared" si="502"/>
        <v/>
      </c>
      <c r="M6417" s="17" t="str">
        <f t="shared" si="503"/>
        <v/>
      </c>
      <c r="N6417" s="21" t="str">
        <f t="shared" si="504"/>
        <v/>
      </c>
    </row>
    <row r="6418" spans="1:14" x14ac:dyDescent="0.2">
      <c r="A6418" s="7">
        <v>6417</v>
      </c>
      <c r="H6418" s="17" t="str">
        <f t="shared" si="500"/>
        <v/>
      </c>
      <c r="J6418" s="19" t="str">
        <f t="shared" si="501"/>
        <v/>
      </c>
      <c r="L6418" s="17" t="str">
        <f t="shared" si="502"/>
        <v/>
      </c>
      <c r="M6418" s="17" t="str">
        <f t="shared" si="503"/>
        <v/>
      </c>
      <c r="N6418" s="21" t="str">
        <f t="shared" si="504"/>
        <v/>
      </c>
    </row>
    <row r="6419" spans="1:14" x14ac:dyDescent="0.2">
      <c r="A6419" s="7">
        <v>6418</v>
      </c>
      <c r="H6419" s="17" t="str">
        <f t="shared" si="500"/>
        <v/>
      </c>
      <c r="J6419" s="19" t="str">
        <f t="shared" si="501"/>
        <v/>
      </c>
      <c r="L6419" s="17" t="str">
        <f t="shared" si="502"/>
        <v/>
      </c>
      <c r="M6419" s="17" t="str">
        <f t="shared" si="503"/>
        <v/>
      </c>
      <c r="N6419" s="21" t="str">
        <f t="shared" si="504"/>
        <v/>
      </c>
    </row>
    <row r="6420" spans="1:14" x14ac:dyDescent="0.2">
      <c r="A6420" s="7">
        <v>6419</v>
      </c>
      <c r="H6420" s="17" t="str">
        <f t="shared" si="500"/>
        <v/>
      </c>
      <c r="J6420" s="19" t="str">
        <f t="shared" si="501"/>
        <v/>
      </c>
      <c r="L6420" s="17" t="str">
        <f t="shared" si="502"/>
        <v/>
      </c>
      <c r="M6420" s="17" t="str">
        <f t="shared" si="503"/>
        <v/>
      </c>
      <c r="N6420" s="21" t="str">
        <f t="shared" si="504"/>
        <v/>
      </c>
    </row>
    <row r="6421" spans="1:14" x14ac:dyDescent="0.2">
      <c r="A6421" s="7">
        <v>6420</v>
      </c>
      <c r="H6421" s="17" t="str">
        <f t="shared" si="500"/>
        <v/>
      </c>
      <c r="J6421" s="19" t="str">
        <f t="shared" si="501"/>
        <v/>
      </c>
      <c r="L6421" s="17" t="str">
        <f t="shared" si="502"/>
        <v/>
      </c>
      <c r="M6421" s="17" t="str">
        <f t="shared" si="503"/>
        <v/>
      </c>
      <c r="N6421" s="21" t="str">
        <f t="shared" si="504"/>
        <v/>
      </c>
    </row>
    <row r="6422" spans="1:14" x14ac:dyDescent="0.2">
      <c r="A6422" s="7">
        <v>6421</v>
      </c>
      <c r="H6422" s="17" t="str">
        <f t="shared" si="500"/>
        <v/>
      </c>
      <c r="J6422" s="19" t="str">
        <f t="shared" si="501"/>
        <v/>
      </c>
      <c r="L6422" s="17" t="str">
        <f t="shared" si="502"/>
        <v/>
      </c>
      <c r="M6422" s="17" t="str">
        <f t="shared" si="503"/>
        <v/>
      </c>
      <c r="N6422" s="21" t="str">
        <f t="shared" si="504"/>
        <v/>
      </c>
    </row>
    <row r="6423" spans="1:14" x14ac:dyDescent="0.2">
      <c r="A6423" s="7">
        <v>6422</v>
      </c>
      <c r="H6423" s="17" t="str">
        <f t="shared" si="500"/>
        <v/>
      </c>
      <c r="J6423" s="19" t="str">
        <f t="shared" si="501"/>
        <v/>
      </c>
      <c r="L6423" s="17" t="str">
        <f t="shared" si="502"/>
        <v/>
      </c>
      <c r="M6423" s="17" t="str">
        <f t="shared" si="503"/>
        <v/>
      </c>
      <c r="N6423" s="21" t="str">
        <f t="shared" si="504"/>
        <v/>
      </c>
    </row>
    <row r="6424" spans="1:14" x14ac:dyDescent="0.2">
      <c r="A6424" s="7">
        <v>6423</v>
      </c>
      <c r="H6424" s="17" t="str">
        <f t="shared" si="500"/>
        <v/>
      </c>
      <c r="J6424" s="19" t="str">
        <f t="shared" si="501"/>
        <v/>
      </c>
      <c r="L6424" s="17" t="str">
        <f t="shared" si="502"/>
        <v/>
      </c>
      <c r="M6424" s="17" t="str">
        <f t="shared" si="503"/>
        <v/>
      </c>
      <c r="N6424" s="21" t="str">
        <f t="shared" si="504"/>
        <v/>
      </c>
    </row>
    <row r="6425" spans="1:14" x14ac:dyDescent="0.2">
      <c r="A6425" s="7">
        <v>6424</v>
      </c>
      <c r="H6425" s="17" t="str">
        <f t="shared" si="500"/>
        <v/>
      </c>
      <c r="J6425" s="19" t="str">
        <f t="shared" si="501"/>
        <v/>
      </c>
      <c r="L6425" s="17" t="str">
        <f t="shared" si="502"/>
        <v/>
      </c>
      <c r="M6425" s="17" t="str">
        <f t="shared" si="503"/>
        <v/>
      </c>
      <c r="N6425" s="21" t="str">
        <f t="shared" si="504"/>
        <v/>
      </c>
    </row>
    <row r="6426" spans="1:14" x14ac:dyDescent="0.2">
      <c r="A6426" s="7">
        <v>6425</v>
      </c>
      <c r="H6426" s="17" t="str">
        <f t="shared" si="500"/>
        <v/>
      </c>
      <c r="J6426" s="19" t="str">
        <f t="shared" si="501"/>
        <v/>
      </c>
      <c r="L6426" s="17" t="str">
        <f t="shared" si="502"/>
        <v/>
      </c>
      <c r="M6426" s="17" t="str">
        <f t="shared" si="503"/>
        <v/>
      </c>
      <c r="N6426" s="21" t="str">
        <f t="shared" si="504"/>
        <v/>
      </c>
    </row>
    <row r="6427" spans="1:14" x14ac:dyDescent="0.2">
      <c r="A6427" s="7">
        <v>6426</v>
      </c>
      <c r="H6427" s="17" t="str">
        <f t="shared" si="500"/>
        <v/>
      </c>
      <c r="J6427" s="19" t="str">
        <f t="shared" si="501"/>
        <v/>
      </c>
      <c r="L6427" s="17" t="str">
        <f t="shared" si="502"/>
        <v/>
      </c>
      <c r="M6427" s="17" t="str">
        <f t="shared" si="503"/>
        <v/>
      </c>
      <c r="N6427" s="21" t="str">
        <f t="shared" si="504"/>
        <v/>
      </c>
    </row>
    <row r="6428" spans="1:14" x14ac:dyDescent="0.2">
      <c r="A6428" s="7">
        <v>6427</v>
      </c>
      <c r="H6428" s="17" t="str">
        <f t="shared" si="500"/>
        <v/>
      </c>
      <c r="J6428" s="19" t="str">
        <f t="shared" si="501"/>
        <v/>
      </c>
      <c r="L6428" s="17" t="str">
        <f t="shared" si="502"/>
        <v/>
      </c>
      <c r="M6428" s="17" t="str">
        <f t="shared" si="503"/>
        <v/>
      </c>
      <c r="N6428" s="21" t="str">
        <f t="shared" si="504"/>
        <v/>
      </c>
    </row>
    <row r="6429" spans="1:14" x14ac:dyDescent="0.2">
      <c r="A6429" s="7">
        <v>6428</v>
      </c>
      <c r="H6429" s="17" t="str">
        <f t="shared" si="500"/>
        <v/>
      </c>
      <c r="J6429" s="19" t="str">
        <f t="shared" si="501"/>
        <v/>
      </c>
      <c r="L6429" s="17" t="str">
        <f t="shared" si="502"/>
        <v/>
      </c>
      <c r="M6429" s="17" t="str">
        <f t="shared" si="503"/>
        <v/>
      </c>
      <c r="N6429" s="21" t="str">
        <f t="shared" si="504"/>
        <v/>
      </c>
    </row>
    <row r="6430" spans="1:14" x14ac:dyDescent="0.2">
      <c r="A6430" s="7">
        <v>6429</v>
      </c>
      <c r="H6430" s="17" t="str">
        <f t="shared" si="500"/>
        <v/>
      </c>
      <c r="J6430" s="19" t="str">
        <f t="shared" si="501"/>
        <v/>
      </c>
      <c r="L6430" s="17" t="str">
        <f t="shared" si="502"/>
        <v/>
      </c>
      <c r="M6430" s="17" t="str">
        <f t="shared" si="503"/>
        <v/>
      </c>
      <c r="N6430" s="21" t="str">
        <f t="shared" si="504"/>
        <v/>
      </c>
    </row>
    <row r="6431" spans="1:14" x14ac:dyDescent="0.2">
      <c r="A6431" s="7">
        <v>6430</v>
      </c>
      <c r="H6431" s="17" t="str">
        <f t="shared" si="500"/>
        <v/>
      </c>
      <c r="J6431" s="19" t="str">
        <f t="shared" si="501"/>
        <v/>
      </c>
      <c r="L6431" s="17" t="str">
        <f t="shared" si="502"/>
        <v/>
      </c>
      <c r="M6431" s="17" t="str">
        <f t="shared" si="503"/>
        <v/>
      </c>
      <c r="N6431" s="21" t="str">
        <f t="shared" si="504"/>
        <v/>
      </c>
    </row>
    <row r="6432" spans="1:14" x14ac:dyDescent="0.2">
      <c r="A6432" s="7">
        <v>6431</v>
      </c>
      <c r="H6432" s="17" t="str">
        <f t="shared" si="500"/>
        <v/>
      </c>
      <c r="J6432" s="19" t="str">
        <f t="shared" si="501"/>
        <v/>
      </c>
      <c r="L6432" s="17" t="str">
        <f t="shared" si="502"/>
        <v/>
      </c>
      <c r="M6432" s="17" t="str">
        <f t="shared" si="503"/>
        <v/>
      </c>
      <c r="N6432" s="21" t="str">
        <f t="shared" si="504"/>
        <v/>
      </c>
    </row>
    <row r="6433" spans="1:14" x14ac:dyDescent="0.2">
      <c r="A6433" s="7">
        <v>6432</v>
      </c>
      <c r="H6433" s="17" t="str">
        <f t="shared" si="500"/>
        <v/>
      </c>
      <c r="J6433" s="19" t="str">
        <f t="shared" si="501"/>
        <v/>
      </c>
      <c r="L6433" s="17" t="str">
        <f t="shared" si="502"/>
        <v/>
      </c>
      <c r="M6433" s="17" t="str">
        <f t="shared" si="503"/>
        <v/>
      </c>
      <c r="N6433" s="21" t="str">
        <f t="shared" si="504"/>
        <v/>
      </c>
    </row>
    <row r="6434" spans="1:14" x14ac:dyDescent="0.2">
      <c r="A6434" s="7">
        <v>6433</v>
      </c>
      <c r="H6434" s="17" t="str">
        <f t="shared" si="500"/>
        <v/>
      </c>
      <c r="J6434" s="19" t="str">
        <f t="shared" si="501"/>
        <v/>
      </c>
      <c r="L6434" s="17" t="str">
        <f t="shared" si="502"/>
        <v/>
      </c>
      <c r="M6434" s="17" t="str">
        <f t="shared" si="503"/>
        <v/>
      </c>
      <c r="N6434" s="21" t="str">
        <f t="shared" si="504"/>
        <v/>
      </c>
    </row>
    <row r="6435" spans="1:14" x14ac:dyDescent="0.2">
      <c r="A6435" s="7">
        <v>6434</v>
      </c>
      <c r="H6435" s="17" t="str">
        <f t="shared" si="500"/>
        <v/>
      </c>
      <c r="J6435" s="19" t="str">
        <f t="shared" si="501"/>
        <v/>
      </c>
      <c r="L6435" s="17" t="str">
        <f t="shared" si="502"/>
        <v/>
      </c>
      <c r="M6435" s="17" t="str">
        <f t="shared" si="503"/>
        <v/>
      </c>
      <c r="N6435" s="21" t="str">
        <f t="shared" si="504"/>
        <v/>
      </c>
    </row>
    <row r="6436" spans="1:14" x14ac:dyDescent="0.2">
      <c r="A6436" s="7">
        <v>6435</v>
      </c>
      <c r="H6436" s="17" t="str">
        <f t="shared" si="500"/>
        <v/>
      </c>
      <c r="J6436" s="19" t="str">
        <f t="shared" si="501"/>
        <v/>
      </c>
      <c r="L6436" s="17" t="str">
        <f t="shared" si="502"/>
        <v/>
      </c>
      <c r="M6436" s="17" t="str">
        <f t="shared" si="503"/>
        <v/>
      </c>
      <c r="N6436" s="21" t="str">
        <f t="shared" si="504"/>
        <v/>
      </c>
    </row>
    <row r="6437" spans="1:14" x14ac:dyDescent="0.2">
      <c r="A6437" s="7">
        <v>6436</v>
      </c>
      <c r="H6437" s="17" t="str">
        <f t="shared" si="500"/>
        <v/>
      </c>
      <c r="J6437" s="19" t="str">
        <f t="shared" si="501"/>
        <v/>
      </c>
      <c r="L6437" s="17" t="str">
        <f t="shared" si="502"/>
        <v/>
      </c>
      <c r="M6437" s="17" t="str">
        <f t="shared" si="503"/>
        <v/>
      </c>
      <c r="N6437" s="21" t="str">
        <f t="shared" si="504"/>
        <v/>
      </c>
    </row>
    <row r="6438" spans="1:14" x14ac:dyDescent="0.2">
      <c r="A6438" s="7">
        <v>6437</v>
      </c>
      <c r="H6438" s="17" t="str">
        <f t="shared" si="500"/>
        <v/>
      </c>
      <c r="J6438" s="19" t="str">
        <f t="shared" si="501"/>
        <v/>
      </c>
      <c r="L6438" s="17" t="str">
        <f t="shared" si="502"/>
        <v/>
      </c>
      <c r="M6438" s="17" t="str">
        <f t="shared" si="503"/>
        <v/>
      </c>
      <c r="N6438" s="21" t="str">
        <f t="shared" si="504"/>
        <v/>
      </c>
    </row>
    <row r="6439" spans="1:14" x14ac:dyDescent="0.2">
      <c r="A6439" s="7">
        <v>6438</v>
      </c>
      <c r="H6439" s="17" t="str">
        <f t="shared" si="500"/>
        <v/>
      </c>
      <c r="J6439" s="19" t="str">
        <f t="shared" si="501"/>
        <v/>
      </c>
      <c r="L6439" s="17" t="str">
        <f t="shared" si="502"/>
        <v/>
      </c>
      <c r="M6439" s="17" t="str">
        <f t="shared" si="503"/>
        <v/>
      </c>
      <c r="N6439" s="21" t="str">
        <f t="shared" si="504"/>
        <v/>
      </c>
    </row>
    <row r="6440" spans="1:14" x14ac:dyDescent="0.2">
      <c r="A6440" s="7">
        <v>6439</v>
      </c>
      <c r="H6440" s="17" t="str">
        <f t="shared" si="500"/>
        <v/>
      </c>
      <c r="J6440" s="19" t="str">
        <f t="shared" si="501"/>
        <v/>
      </c>
      <c r="L6440" s="17" t="str">
        <f t="shared" si="502"/>
        <v/>
      </c>
      <c r="M6440" s="17" t="str">
        <f t="shared" si="503"/>
        <v/>
      </c>
      <c r="N6440" s="21" t="str">
        <f t="shared" si="504"/>
        <v/>
      </c>
    </row>
    <row r="6441" spans="1:14" x14ac:dyDescent="0.2">
      <c r="A6441" s="7">
        <v>6440</v>
      </c>
      <c r="H6441" s="17" t="str">
        <f t="shared" si="500"/>
        <v/>
      </c>
      <c r="J6441" s="19" t="str">
        <f t="shared" si="501"/>
        <v/>
      </c>
      <c r="L6441" s="17" t="str">
        <f t="shared" si="502"/>
        <v/>
      </c>
      <c r="M6441" s="17" t="str">
        <f t="shared" si="503"/>
        <v/>
      </c>
      <c r="N6441" s="21" t="str">
        <f t="shared" si="504"/>
        <v/>
      </c>
    </row>
    <row r="6442" spans="1:14" x14ac:dyDescent="0.2">
      <c r="A6442" s="7">
        <v>6441</v>
      </c>
      <c r="H6442" s="17" t="str">
        <f t="shared" si="500"/>
        <v/>
      </c>
      <c r="J6442" s="19" t="str">
        <f t="shared" si="501"/>
        <v/>
      </c>
      <c r="L6442" s="17" t="str">
        <f t="shared" si="502"/>
        <v/>
      </c>
      <c r="M6442" s="17" t="str">
        <f t="shared" si="503"/>
        <v/>
      </c>
      <c r="N6442" s="21" t="str">
        <f t="shared" si="504"/>
        <v/>
      </c>
    </row>
    <row r="6443" spans="1:14" x14ac:dyDescent="0.2">
      <c r="A6443" s="7">
        <v>6442</v>
      </c>
      <c r="H6443" s="17" t="str">
        <f t="shared" si="500"/>
        <v/>
      </c>
      <c r="J6443" s="19" t="str">
        <f t="shared" si="501"/>
        <v/>
      </c>
      <c r="L6443" s="17" t="str">
        <f t="shared" si="502"/>
        <v/>
      </c>
      <c r="M6443" s="17" t="str">
        <f t="shared" si="503"/>
        <v/>
      </c>
      <c r="N6443" s="21" t="str">
        <f t="shared" si="504"/>
        <v/>
      </c>
    </row>
    <row r="6444" spans="1:14" x14ac:dyDescent="0.2">
      <c r="A6444" s="7">
        <v>6443</v>
      </c>
      <c r="H6444" s="17" t="str">
        <f t="shared" si="500"/>
        <v/>
      </c>
      <c r="J6444" s="19" t="str">
        <f t="shared" si="501"/>
        <v/>
      </c>
      <c r="L6444" s="17" t="str">
        <f t="shared" si="502"/>
        <v/>
      </c>
      <c r="M6444" s="17" t="str">
        <f t="shared" si="503"/>
        <v/>
      </c>
      <c r="N6444" s="21" t="str">
        <f t="shared" si="504"/>
        <v/>
      </c>
    </row>
    <row r="6445" spans="1:14" x14ac:dyDescent="0.2">
      <c r="A6445" s="7">
        <v>6444</v>
      </c>
      <c r="H6445" s="17" t="str">
        <f t="shared" si="500"/>
        <v/>
      </c>
      <c r="J6445" s="19" t="str">
        <f t="shared" si="501"/>
        <v/>
      </c>
      <c r="L6445" s="17" t="str">
        <f t="shared" si="502"/>
        <v/>
      </c>
      <c r="M6445" s="17" t="str">
        <f t="shared" si="503"/>
        <v/>
      </c>
      <c r="N6445" s="21" t="str">
        <f t="shared" si="504"/>
        <v/>
      </c>
    </row>
    <row r="6446" spans="1:14" x14ac:dyDescent="0.2">
      <c r="A6446" s="7">
        <v>6445</v>
      </c>
      <c r="H6446" s="17" t="str">
        <f t="shared" si="500"/>
        <v/>
      </c>
      <c r="J6446" s="19" t="str">
        <f t="shared" si="501"/>
        <v/>
      </c>
      <c r="L6446" s="17" t="str">
        <f t="shared" si="502"/>
        <v/>
      </c>
      <c r="M6446" s="17" t="str">
        <f t="shared" si="503"/>
        <v/>
      </c>
      <c r="N6446" s="21" t="str">
        <f t="shared" si="504"/>
        <v/>
      </c>
    </row>
    <row r="6447" spans="1:14" x14ac:dyDescent="0.2">
      <c r="A6447" s="7">
        <v>6446</v>
      </c>
      <c r="H6447" s="17" t="str">
        <f t="shared" si="500"/>
        <v/>
      </c>
      <c r="J6447" s="19" t="str">
        <f t="shared" si="501"/>
        <v/>
      </c>
      <c r="L6447" s="17" t="str">
        <f t="shared" si="502"/>
        <v/>
      </c>
      <c r="M6447" s="17" t="str">
        <f t="shared" si="503"/>
        <v/>
      </c>
      <c r="N6447" s="21" t="str">
        <f t="shared" si="504"/>
        <v/>
      </c>
    </row>
    <row r="6448" spans="1:14" x14ac:dyDescent="0.2">
      <c r="A6448" s="7">
        <v>6447</v>
      </c>
      <c r="H6448" s="17" t="str">
        <f t="shared" si="500"/>
        <v/>
      </c>
      <c r="J6448" s="19" t="str">
        <f t="shared" si="501"/>
        <v/>
      </c>
      <c r="L6448" s="17" t="str">
        <f t="shared" si="502"/>
        <v/>
      </c>
      <c r="M6448" s="17" t="str">
        <f t="shared" si="503"/>
        <v/>
      </c>
      <c r="N6448" s="21" t="str">
        <f t="shared" si="504"/>
        <v/>
      </c>
    </row>
    <row r="6449" spans="1:14" x14ac:dyDescent="0.2">
      <c r="A6449" s="7">
        <v>6448</v>
      </c>
      <c r="H6449" s="17" t="str">
        <f t="shared" si="500"/>
        <v/>
      </c>
      <c r="J6449" s="19" t="str">
        <f t="shared" si="501"/>
        <v/>
      </c>
      <c r="L6449" s="17" t="str">
        <f t="shared" si="502"/>
        <v/>
      </c>
      <c r="M6449" s="17" t="str">
        <f t="shared" si="503"/>
        <v/>
      </c>
      <c r="N6449" s="21" t="str">
        <f t="shared" si="504"/>
        <v/>
      </c>
    </row>
    <row r="6450" spans="1:14" x14ac:dyDescent="0.2">
      <c r="A6450" s="7">
        <v>6449</v>
      </c>
      <c r="H6450" s="17" t="str">
        <f t="shared" si="500"/>
        <v/>
      </c>
      <c r="J6450" s="19" t="str">
        <f t="shared" si="501"/>
        <v/>
      </c>
      <c r="L6450" s="17" t="str">
        <f t="shared" si="502"/>
        <v/>
      </c>
      <c r="M6450" s="17" t="str">
        <f t="shared" si="503"/>
        <v/>
      </c>
      <c r="N6450" s="21" t="str">
        <f t="shared" si="504"/>
        <v/>
      </c>
    </row>
    <row r="6451" spans="1:14" x14ac:dyDescent="0.2">
      <c r="A6451" s="7">
        <v>6450</v>
      </c>
      <c r="H6451" s="17" t="str">
        <f t="shared" si="500"/>
        <v/>
      </c>
      <c r="J6451" s="19" t="str">
        <f t="shared" si="501"/>
        <v/>
      </c>
      <c r="L6451" s="17" t="str">
        <f t="shared" si="502"/>
        <v/>
      </c>
      <c r="M6451" s="17" t="str">
        <f t="shared" si="503"/>
        <v/>
      </c>
      <c r="N6451" s="21" t="str">
        <f t="shared" si="504"/>
        <v/>
      </c>
    </row>
    <row r="6452" spans="1:14" x14ac:dyDescent="0.2">
      <c r="A6452" s="7">
        <v>6451</v>
      </c>
      <c r="H6452" s="17" t="str">
        <f t="shared" si="500"/>
        <v/>
      </c>
      <c r="J6452" s="19" t="str">
        <f t="shared" si="501"/>
        <v/>
      </c>
      <c r="L6452" s="17" t="str">
        <f t="shared" si="502"/>
        <v/>
      </c>
      <c r="M6452" s="17" t="str">
        <f t="shared" si="503"/>
        <v/>
      </c>
      <c r="N6452" s="21" t="str">
        <f t="shared" si="504"/>
        <v/>
      </c>
    </row>
    <row r="6453" spans="1:14" x14ac:dyDescent="0.2">
      <c r="A6453" s="7">
        <v>6452</v>
      </c>
      <c r="H6453" s="17" t="str">
        <f t="shared" si="500"/>
        <v/>
      </c>
      <c r="J6453" s="19" t="str">
        <f t="shared" si="501"/>
        <v/>
      </c>
      <c r="L6453" s="17" t="str">
        <f t="shared" si="502"/>
        <v/>
      </c>
      <c r="M6453" s="17" t="str">
        <f t="shared" si="503"/>
        <v/>
      </c>
      <c r="N6453" s="21" t="str">
        <f t="shared" si="504"/>
        <v/>
      </c>
    </row>
    <row r="6454" spans="1:14" x14ac:dyDescent="0.2">
      <c r="A6454" s="7">
        <v>6453</v>
      </c>
      <c r="H6454" s="17" t="str">
        <f t="shared" si="500"/>
        <v/>
      </c>
      <c r="J6454" s="19" t="str">
        <f t="shared" si="501"/>
        <v/>
      </c>
      <c r="L6454" s="17" t="str">
        <f t="shared" si="502"/>
        <v/>
      </c>
      <c r="M6454" s="17" t="str">
        <f t="shared" si="503"/>
        <v/>
      </c>
      <c r="N6454" s="21" t="str">
        <f t="shared" si="504"/>
        <v/>
      </c>
    </row>
    <row r="6455" spans="1:14" x14ac:dyDescent="0.2">
      <c r="A6455" s="7">
        <v>6454</v>
      </c>
      <c r="H6455" s="17" t="str">
        <f t="shared" si="500"/>
        <v/>
      </c>
      <c r="J6455" s="19" t="str">
        <f t="shared" si="501"/>
        <v/>
      </c>
      <c r="L6455" s="17" t="str">
        <f t="shared" si="502"/>
        <v/>
      </c>
      <c r="M6455" s="17" t="str">
        <f t="shared" si="503"/>
        <v/>
      </c>
      <c r="N6455" s="21" t="str">
        <f t="shared" si="504"/>
        <v/>
      </c>
    </row>
    <row r="6456" spans="1:14" x14ac:dyDescent="0.2">
      <c r="A6456" s="7">
        <v>6455</v>
      </c>
      <c r="H6456" s="17" t="str">
        <f t="shared" si="500"/>
        <v/>
      </c>
      <c r="J6456" s="19" t="str">
        <f t="shared" si="501"/>
        <v/>
      </c>
      <c r="L6456" s="17" t="str">
        <f t="shared" si="502"/>
        <v/>
      </c>
      <c r="M6456" s="17" t="str">
        <f t="shared" si="503"/>
        <v/>
      </c>
      <c r="N6456" s="21" t="str">
        <f t="shared" si="504"/>
        <v/>
      </c>
    </row>
    <row r="6457" spans="1:14" x14ac:dyDescent="0.2">
      <c r="A6457" s="7">
        <v>6456</v>
      </c>
      <c r="H6457" s="17" t="str">
        <f t="shared" si="500"/>
        <v/>
      </c>
      <c r="J6457" s="19" t="str">
        <f t="shared" si="501"/>
        <v/>
      </c>
      <c r="L6457" s="17" t="str">
        <f t="shared" si="502"/>
        <v/>
      </c>
      <c r="M6457" s="17" t="str">
        <f t="shared" si="503"/>
        <v/>
      </c>
      <c r="N6457" s="21" t="str">
        <f t="shared" si="504"/>
        <v/>
      </c>
    </row>
    <row r="6458" spans="1:14" x14ac:dyDescent="0.2">
      <c r="A6458" s="7">
        <v>6457</v>
      </c>
      <c r="H6458" s="17" t="str">
        <f t="shared" si="500"/>
        <v/>
      </c>
      <c r="J6458" s="19" t="str">
        <f t="shared" si="501"/>
        <v/>
      </c>
      <c r="L6458" s="17" t="str">
        <f t="shared" si="502"/>
        <v/>
      </c>
      <c r="M6458" s="17" t="str">
        <f t="shared" si="503"/>
        <v/>
      </c>
      <c r="N6458" s="21" t="str">
        <f t="shared" si="504"/>
        <v/>
      </c>
    </row>
    <row r="6459" spans="1:14" x14ac:dyDescent="0.2">
      <c r="A6459" s="7">
        <v>6458</v>
      </c>
      <c r="H6459" s="17" t="str">
        <f t="shared" si="500"/>
        <v/>
      </c>
      <c r="J6459" s="19" t="str">
        <f t="shared" si="501"/>
        <v/>
      </c>
      <c r="L6459" s="17" t="str">
        <f t="shared" si="502"/>
        <v/>
      </c>
      <c r="M6459" s="17" t="str">
        <f t="shared" si="503"/>
        <v/>
      </c>
      <c r="N6459" s="21" t="str">
        <f t="shared" si="504"/>
        <v/>
      </c>
    </row>
    <row r="6460" spans="1:14" x14ac:dyDescent="0.2">
      <c r="A6460" s="7">
        <v>6459</v>
      </c>
      <c r="H6460" s="17" t="str">
        <f t="shared" si="500"/>
        <v/>
      </c>
      <c r="J6460" s="19" t="str">
        <f t="shared" si="501"/>
        <v/>
      </c>
      <c r="L6460" s="17" t="str">
        <f t="shared" si="502"/>
        <v/>
      </c>
      <c r="M6460" s="17" t="str">
        <f t="shared" si="503"/>
        <v/>
      </c>
      <c r="N6460" s="21" t="str">
        <f t="shared" si="504"/>
        <v/>
      </c>
    </row>
    <row r="6461" spans="1:14" x14ac:dyDescent="0.2">
      <c r="A6461" s="7">
        <v>6460</v>
      </c>
      <c r="H6461" s="17" t="str">
        <f t="shared" si="500"/>
        <v/>
      </c>
      <c r="J6461" s="19" t="str">
        <f t="shared" si="501"/>
        <v/>
      </c>
      <c r="L6461" s="17" t="str">
        <f t="shared" si="502"/>
        <v/>
      </c>
      <c r="M6461" s="17" t="str">
        <f t="shared" si="503"/>
        <v/>
      </c>
      <c r="N6461" s="21" t="str">
        <f t="shared" si="504"/>
        <v/>
      </c>
    </row>
    <row r="6462" spans="1:14" x14ac:dyDescent="0.2">
      <c r="A6462" s="7">
        <v>6461</v>
      </c>
      <c r="H6462" s="17" t="str">
        <f t="shared" si="500"/>
        <v/>
      </c>
      <c r="J6462" s="19" t="str">
        <f t="shared" si="501"/>
        <v/>
      </c>
      <c r="L6462" s="17" t="str">
        <f t="shared" si="502"/>
        <v/>
      </c>
      <c r="M6462" s="17" t="str">
        <f t="shared" si="503"/>
        <v/>
      </c>
      <c r="N6462" s="21" t="str">
        <f t="shared" si="504"/>
        <v/>
      </c>
    </row>
    <row r="6463" spans="1:14" x14ac:dyDescent="0.2">
      <c r="A6463" s="7">
        <v>6462</v>
      </c>
      <c r="H6463" s="17" t="str">
        <f t="shared" si="500"/>
        <v/>
      </c>
      <c r="J6463" s="19" t="str">
        <f t="shared" si="501"/>
        <v/>
      </c>
      <c r="L6463" s="17" t="str">
        <f t="shared" si="502"/>
        <v/>
      </c>
      <c r="M6463" s="17" t="str">
        <f t="shared" si="503"/>
        <v/>
      </c>
      <c r="N6463" s="21" t="str">
        <f t="shared" si="504"/>
        <v/>
      </c>
    </row>
    <row r="6464" spans="1:14" x14ac:dyDescent="0.2">
      <c r="A6464" s="7">
        <v>6463</v>
      </c>
      <c r="H6464" s="17" t="str">
        <f t="shared" si="500"/>
        <v/>
      </c>
      <c r="J6464" s="19" t="str">
        <f t="shared" si="501"/>
        <v/>
      </c>
      <c r="L6464" s="17" t="str">
        <f t="shared" si="502"/>
        <v/>
      </c>
      <c r="M6464" s="17" t="str">
        <f t="shared" si="503"/>
        <v/>
      </c>
      <c r="N6464" s="21" t="str">
        <f t="shared" si="504"/>
        <v/>
      </c>
    </row>
    <row r="6465" spans="1:14" x14ac:dyDescent="0.2">
      <c r="A6465" s="7">
        <v>6464</v>
      </c>
      <c r="H6465" s="17" t="str">
        <f t="shared" si="500"/>
        <v/>
      </c>
      <c r="J6465" s="19" t="str">
        <f t="shared" si="501"/>
        <v/>
      </c>
      <c r="L6465" s="17" t="str">
        <f t="shared" si="502"/>
        <v/>
      </c>
      <c r="M6465" s="17" t="str">
        <f t="shared" si="503"/>
        <v/>
      </c>
      <c r="N6465" s="21" t="str">
        <f t="shared" si="504"/>
        <v/>
      </c>
    </row>
    <row r="6466" spans="1:14" x14ac:dyDescent="0.2">
      <c r="A6466" s="7">
        <v>6465</v>
      </c>
      <c r="H6466" s="17" t="str">
        <f t="shared" si="500"/>
        <v/>
      </c>
      <c r="J6466" s="19" t="str">
        <f t="shared" si="501"/>
        <v/>
      </c>
      <c r="L6466" s="17" t="str">
        <f t="shared" si="502"/>
        <v/>
      </c>
      <c r="M6466" s="17" t="str">
        <f t="shared" si="503"/>
        <v/>
      </c>
      <c r="N6466" s="21" t="str">
        <f t="shared" si="504"/>
        <v/>
      </c>
    </row>
    <row r="6467" spans="1:14" x14ac:dyDescent="0.2">
      <c r="A6467" s="7">
        <v>6466</v>
      </c>
      <c r="H6467" s="17" t="str">
        <f t="shared" ref="H6467:H6530" si="505">IF(G6467="","",IF(AND(G6467&gt;0,G6467&lt;=500),0,IF(AND(G6467&gt;500,G6467&lt;1000),1,"Zadaná hodnota nie je platná. V stĺpci G je možné zadať hodnotu od 0,01 do 999,99 €.")))</f>
        <v/>
      </c>
      <c r="J6467" s="19" t="str">
        <f t="shared" ref="J6467:J6530" si="506">IF(I6467="","",IF(OR(I6467="pokladničný blok",I6467="objednávka - faktúra"),0,IF(OR(I6467="zmluva o dielo",I6467="zmluva o dodávke prác / poskytnutí služieb",I6467="autorská zmluva",I6467="mandátna zmluva",I6467="iný typ zmluvného vzťahu"),1,"CHYBA")))</f>
        <v/>
      </c>
      <c r="L6467" s="17" t="str">
        <f t="shared" ref="L6467:L6530" si="507">IF(K6467="","",IF(K6467=0,0,IF(K6467=1,1,IF(K6467=2,2,IF(K6467=3,3,IF(K6467=4,4,IF(K6467="5 a viac",5,"")))))))</f>
        <v/>
      </c>
      <c r="M6467" s="17" t="str">
        <f t="shared" ref="M6467:M6530" si="508">IF(OR(H6467="",J6467="",L6467=""),"",H6467+J6467+L6467)</f>
        <v/>
      </c>
      <c r="N6467" s="21" t="str">
        <f t="shared" ref="N6467:N6530" si="509">IF(M6467="","",IF(AND(M6467&gt;0,M6467&lt;=4),"Zákazka nepredstavuje riziko",IF(M6467&gt;=5,"Zákazka predstavuje riziko")))</f>
        <v/>
      </c>
    </row>
    <row r="6468" spans="1:14" x14ac:dyDescent="0.2">
      <c r="A6468" s="7">
        <v>6467</v>
      </c>
      <c r="H6468" s="17" t="str">
        <f t="shared" si="505"/>
        <v/>
      </c>
      <c r="J6468" s="19" t="str">
        <f t="shared" si="506"/>
        <v/>
      </c>
      <c r="L6468" s="17" t="str">
        <f t="shared" si="507"/>
        <v/>
      </c>
      <c r="M6468" s="17" t="str">
        <f t="shared" si="508"/>
        <v/>
      </c>
      <c r="N6468" s="21" t="str">
        <f t="shared" si="509"/>
        <v/>
      </c>
    </row>
    <row r="6469" spans="1:14" x14ac:dyDescent="0.2">
      <c r="A6469" s="7">
        <v>6468</v>
      </c>
      <c r="H6469" s="17" t="str">
        <f t="shared" si="505"/>
        <v/>
      </c>
      <c r="J6469" s="19" t="str">
        <f t="shared" si="506"/>
        <v/>
      </c>
      <c r="L6469" s="17" t="str">
        <f t="shared" si="507"/>
        <v/>
      </c>
      <c r="M6469" s="17" t="str">
        <f t="shared" si="508"/>
        <v/>
      </c>
      <c r="N6469" s="21" t="str">
        <f t="shared" si="509"/>
        <v/>
      </c>
    </row>
    <row r="6470" spans="1:14" x14ac:dyDescent="0.2">
      <c r="A6470" s="7">
        <v>6469</v>
      </c>
      <c r="H6470" s="17" t="str">
        <f t="shared" si="505"/>
        <v/>
      </c>
      <c r="J6470" s="19" t="str">
        <f t="shared" si="506"/>
        <v/>
      </c>
      <c r="L6470" s="17" t="str">
        <f t="shared" si="507"/>
        <v/>
      </c>
      <c r="M6470" s="17" t="str">
        <f t="shared" si="508"/>
        <v/>
      </c>
      <c r="N6470" s="21" t="str">
        <f t="shared" si="509"/>
        <v/>
      </c>
    </row>
    <row r="6471" spans="1:14" x14ac:dyDescent="0.2">
      <c r="A6471" s="7">
        <v>6470</v>
      </c>
      <c r="H6471" s="17" t="str">
        <f t="shared" si="505"/>
        <v/>
      </c>
      <c r="J6471" s="19" t="str">
        <f t="shared" si="506"/>
        <v/>
      </c>
      <c r="L6471" s="17" t="str">
        <f t="shared" si="507"/>
        <v/>
      </c>
      <c r="M6471" s="17" t="str">
        <f t="shared" si="508"/>
        <v/>
      </c>
      <c r="N6471" s="21" t="str">
        <f t="shared" si="509"/>
        <v/>
      </c>
    </row>
    <row r="6472" spans="1:14" x14ac:dyDescent="0.2">
      <c r="A6472" s="7">
        <v>6471</v>
      </c>
      <c r="H6472" s="17" t="str">
        <f t="shared" si="505"/>
        <v/>
      </c>
      <c r="J6472" s="19" t="str">
        <f t="shared" si="506"/>
        <v/>
      </c>
      <c r="L6472" s="17" t="str">
        <f t="shared" si="507"/>
        <v/>
      </c>
      <c r="M6472" s="17" t="str">
        <f t="shared" si="508"/>
        <v/>
      </c>
      <c r="N6472" s="21" t="str">
        <f t="shared" si="509"/>
        <v/>
      </c>
    </row>
    <row r="6473" spans="1:14" x14ac:dyDescent="0.2">
      <c r="A6473" s="7">
        <v>6472</v>
      </c>
      <c r="H6473" s="17" t="str">
        <f t="shared" si="505"/>
        <v/>
      </c>
      <c r="J6473" s="19" t="str">
        <f t="shared" si="506"/>
        <v/>
      </c>
      <c r="L6473" s="17" t="str">
        <f t="shared" si="507"/>
        <v/>
      </c>
      <c r="M6473" s="17" t="str">
        <f t="shared" si="508"/>
        <v/>
      </c>
      <c r="N6473" s="21" t="str">
        <f t="shared" si="509"/>
        <v/>
      </c>
    </row>
    <row r="6474" spans="1:14" x14ac:dyDescent="0.2">
      <c r="A6474" s="7">
        <v>6473</v>
      </c>
      <c r="H6474" s="17" t="str">
        <f t="shared" si="505"/>
        <v/>
      </c>
      <c r="J6474" s="19" t="str">
        <f t="shared" si="506"/>
        <v/>
      </c>
      <c r="L6474" s="17" t="str">
        <f t="shared" si="507"/>
        <v/>
      </c>
      <c r="M6474" s="17" t="str">
        <f t="shared" si="508"/>
        <v/>
      </c>
      <c r="N6474" s="21" t="str">
        <f t="shared" si="509"/>
        <v/>
      </c>
    </row>
    <row r="6475" spans="1:14" x14ac:dyDescent="0.2">
      <c r="A6475" s="7">
        <v>6474</v>
      </c>
      <c r="H6475" s="17" t="str">
        <f t="shared" si="505"/>
        <v/>
      </c>
      <c r="J6475" s="19" t="str">
        <f t="shared" si="506"/>
        <v/>
      </c>
      <c r="L6475" s="17" t="str">
        <f t="shared" si="507"/>
        <v/>
      </c>
      <c r="M6475" s="17" t="str">
        <f t="shared" si="508"/>
        <v/>
      </c>
      <c r="N6475" s="21" t="str">
        <f t="shared" si="509"/>
        <v/>
      </c>
    </row>
    <row r="6476" spans="1:14" x14ac:dyDescent="0.2">
      <c r="A6476" s="7">
        <v>6475</v>
      </c>
      <c r="H6476" s="17" t="str">
        <f t="shared" si="505"/>
        <v/>
      </c>
      <c r="J6476" s="19" t="str">
        <f t="shared" si="506"/>
        <v/>
      </c>
      <c r="L6476" s="17" t="str">
        <f t="shared" si="507"/>
        <v/>
      </c>
      <c r="M6476" s="17" t="str">
        <f t="shared" si="508"/>
        <v/>
      </c>
      <c r="N6476" s="21" t="str">
        <f t="shared" si="509"/>
        <v/>
      </c>
    </row>
    <row r="6477" spans="1:14" x14ac:dyDescent="0.2">
      <c r="A6477" s="7">
        <v>6476</v>
      </c>
      <c r="H6477" s="17" t="str">
        <f t="shared" si="505"/>
        <v/>
      </c>
      <c r="J6477" s="19" t="str">
        <f t="shared" si="506"/>
        <v/>
      </c>
      <c r="L6477" s="17" t="str">
        <f t="shared" si="507"/>
        <v/>
      </c>
      <c r="M6477" s="17" t="str">
        <f t="shared" si="508"/>
        <v/>
      </c>
      <c r="N6477" s="21" t="str">
        <f t="shared" si="509"/>
        <v/>
      </c>
    </row>
    <row r="6478" spans="1:14" x14ac:dyDescent="0.2">
      <c r="A6478" s="7">
        <v>6477</v>
      </c>
      <c r="H6478" s="17" t="str">
        <f t="shared" si="505"/>
        <v/>
      </c>
      <c r="J6478" s="19" t="str">
        <f t="shared" si="506"/>
        <v/>
      </c>
      <c r="L6478" s="17" t="str">
        <f t="shared" si="507"/>
        <v/>
      </c>
      <c r="M6478" s="17" t="str">
        <f t="shared" si="508"/>
        <v/>
      </c>
      <c r="N6478" s="21" t="str">
        <f t="shared" si="509"/>
        <v/>
      </c>
    </row>
    <row r="6479" spans="1:14" x14ac:dyDescent="0.2">
      <c r="A6479" s="7">
        <v>6478</v>
      </c>
      <c r="H6479" s="17" t="str">
        <f t="shared" si="505"/>
        <v/>
      </c>
      <c r="J6479" s="19" t="str">
        <f t="shared" si="506"/>
        <v/>
      </c>
      <c r="L6479" s="17" t="str">
        <f t="shared" si="507"/>
        <v/>
      </c>
      <c r="M6479" s="17" t="str">
        <f t="shared" si="508"/>
        <v/>
      </c>
      <c r="N6479" s="21" t="str">
        <f t="shared" si="509"/>
        <v/>
      </c>
    </row>
    <row r="6480" spans="1:14" x14ac:dyDescent="0.2">
      <c r="A6480" s="7">
        <v>6479</v>
      </c>
      <c r="H6480" s="17" t="str">
        <f t="shared" si="505"/>
        <v/>
      </c>
      <c r="J6480" s="19" t="str">
        <f t="shared" si="506"/>
        <v/>
      </c>
      <c r="L6480" s="17" t="str">
        <f t="shared" si="507"/>
        <v/>
      </c>
      <c r="M6480" s="17" t="str">
        <f t="shared" si="508"/>
        <v/>
      </c>
      <c r="N6480" s="21" t="str">
        <f t="shared" si="509"/>
        <v/>
      </c>
    </row>
    <row r="6481" spans="1:14" x14ac:dyDescent="0.2">
      <c r="A6481" s="7">
        <v>6480</v>
      </c>
      <c r="H6481" s="17" t="str">
        <f t="shared" si="505"/>
        <v/>
      </c>
      <c r="J6481" s="19" t="str">
        <f t="shared" si="506"/>
        <v/>
      </c>
      <c r="L6481" s="17" t="str">
        <f t="shared" si="507"/>
        <v/>
      </c>
      <c r="M6481" s="17" t="str">
        <f t="shared" si="508"/>
        <v/>
      </c>
      <c r="N6481" s="21" t="str">
        <f t="shared" si="509"/>
        <v/>
      </c>
    </row>
    <row r="6482" spans="1:14" x14ac:dyDescent="0.2">
      <c r="A6482" s="7">
        <v>6481</v>
      </c>
      <c r="H6482" s="17" t="str">
        <f t="shared" si="505"/>
        <v/>
      </c>
      <c r="J6482" s="19" t="str">
        <f t="shared" si="506"/>
        <v/>
      </c>
      <c r="L6482" s="17" t="str">
        <f t="shared" si="507"/>
        <v/>
      </c>
      <c r="M6482" s="17" t="str">
        <f t="shared" si="508"/>
        <v/>
      </c>
      <c r="N6482" s="21" t="str">
        <f t="shared" si="509"/>
        <v/>
      </c>
    </row>
    <row r="6483" spans="1:14" x14ac:dyDescent="0.2">
      <c r="A6483" s="7">
        <v>6482</v>
      </c>
      <c r="H6483" s="17" t="str">
        <f t="shared" si="505"/>
        <v/>
      </c>
      <c r="J6483" s="19" t="str">
        <f t="shared" si="506"/>
        <v/>
      </c>
      <c r="L6483" s="17" t="str">
        <f t="shared" si="507"/>
        <v/>
      </c>
      <c r="M6483" s="17" t="str">
        <f t="shared" si="508"/>
        <v/>
      </c>
      <c r="N6483" s="21" t="str">
        <f t="shared" si="509"/>
        <v/>
      </c>
    </row>
    <row r="6484" spans="1:14" x14ac:dyDescent="0.2">
      <c r="A6484" s="7">
        <v>6483</v>
      </c>
      <c r="H6484" s="17" t="str">
        <f t="shared" si="505"/>
        <v/>
      </c>
      <c r="J6484" s="19" t="str">
        <f t="shared" si="506"/>
        <v/>
      </c>
      <c r="L6484" s="17" t="str">
        <f t="shared" si="507"/>
        <v/>
      </c>
      <c r="M6484" s="17" t="str">
        <f t="shared" si="508"/>
        <v/>
      </c>
      <c r="N6484" s="21" t="str">
        <f t="shared" si="509"/>
        <v/>
      </c>
    </row>
    <row r="6485" spans="1:14" x14ac:dyDescent="0.2">
      <c r="A6485" s="7">
        <v>6484</v>
      </c>
      <c r="H6485" s="17" t="str">
        <f t="shared" si="505"/>
        <v/>
      </c>
      <c r="J6485" s="19" t="str">
        <f t="shared" si="506"/>
        <v/>
      </c>
      <c r="L6485" s="17" t="str">
        <f t="shared" si="507"/>
        <v/>
      </c>
      <c r="M6485" s="17" t="str">
        <f t="shared" si="508"/>
        <v/>
      </c>
      <c r="N6485" s="21" t="str">
        <f t="shared" si="509"/>
        <v/>
      </c>
    </row>
    <row r="6486" spans="1:14" x14ac:dyDescent="0.2">
      <c r="A6486" s="7">
        <v>6485</v>
      </c>
      <c r="H6486" s="17" t="str">
        <f t="shared" si="505"/>
        <v/>
      </c>
      <c r="J6486" s="19" t="str">
        <f t="shared" si="506"/>
        <v/>
      </c>
      <c r="L6486" s="17" t="str">
        <f t="shared" si="507"/>
        <v/>
      </c>
      <c r="M6486" s="17" t="str">
        <f t="shared" si="508"/>
        <v/>
      </c>
      <c r="N6486" s="21" t="str">
        <f t="shared" si="509"/>
        <v/>
      </c>
    </row>
    <row r="6487" spans="1:14" x14ac:dyDescent="0.2">
      <c r="A6487" s="7">
        <v>6486</v>
      </c>
      <c r="H6487" s="17" t="str">
        <f t="shared" si="505"/>
        <v/>
      </c>
      <c r="J6487" s="19" t="str">
        <f t="shared" si="506"/>
        <v/>
      </c>
      <c r="L6487" s="17" t="str">
        <f t="shared" si="507"/>
        <v/>
      </c>
      <c r="M6487" s="17" t="str">
        <f t="shared" si="508"/>
        <v/>
      </c>
      <c r="N6487" s="21" t="str">
        <f t="shared" si="509"/>
        <v/>
      </c>
    </row>
    <row r="6488" spans="1:14" x14ac:dyDescent="0.2">
      <c r="A6488" s="7">
        <v>6487</v>
      </c>
      <c r="H6488" s="17" t="str">
        <f t="shared" si="505"/>
        <v/>
      </c>
      <c r="J6488" s="19" t="str">
        <f t="shared" si="506"/>
        <v/>
      </c>
      <c r="L6488" s="17" t="str">
        <f t="shared" si="507"/>
        <v/>
      </c>
      <c r="M6488" s="17" t="str">
        <f t="shared" si="508"/>
        <v/>
      </c>
      <c r="N6488" s="21" t="str">
        <f t="shared" si="509"/>
        <v/>
      </c>
    </row>
    <row r="6489" spans="1:14" x14ac:dyDescent="0.2">
      <c r="A6489" s="7">
        <v>6488</v>
      </c>
      <c r="H6489" s="17" t="str">
        <f t="shared" si="505"/>
        <v/>
      </c>
      <c r="J6489" s="19" t="str">
        <f t="shared" si="506"/>
        <v/>
      </c>
      <c r="L6489" s="17" t="str">
        <f t="shared" si="507"/>
        <v/>
      </c>
      <c r="M6489" s="17" t="str">
        <f t="shared" si="508"/>
        <v/>
      </c>
      <c r="N6489" s="21" t="str">
        <f t="shared" si="509"/>
        <v/>
      </c>
    </row>
    <row r="6490" spans="1:14" x14ac:dyDescent="0.2">
      <c r="A6490" s="7">
        <v>6489</v>
      </c>
      <c r="H6490" s="17" t="str">
        <f t="shared" si="505"/>
        <v/>
      </c>
      <c r="J6490" s="19" t="str">
        <f t="shared" si="506"/>
        <v/>
      </c>
      <c r="L6490" s="17" t="str">
        <f t="shared" si="507"/>
        <v/>
      </c>
      <c r="M6490" s="17" t="str">
        <f t="shared" si="508"/>
        <v/>
      </c>
      <c r="N6490" s="21" t="str">
        <f t="shared" si="509"/>
        <v/>
      </c>
    </row>
    <row r="6491" spans="1:14" x14ac:dyDescent="0.2">
      <c r="A6491" s="7">
        <v>6490</v>
      </c>
      <c r="H6491" s="17" t="str">
        <f t="shared" si="505"/>
        <v/>
      </c>
      <c r="J6491" s="19" t="str">
        <f t="shared" si="506"/>
        <v/>
      </c>
      <c r="L6491" s="17" t="str">
        <f t="shared" si="507"/>
        <v/>
      </c>
      <c r="M6491" s="17" t="str">
        <f t="shared" si="508"/>
        <v/>
      </c>
      <c r="N6491" s="21" t="str">
        <f t="shared" si="509"/>
        <v/>
      </c>
    </row>
    <row r="6492" spans="1:14" x14ac:dyDescent="0.2">
      <c r="A6492" s="7">
        <v>6491</v>
      </c>
      <c r="H6492" s="17" t="str">
        <f t="shared" si="505"/>
        <v/>
      </c>
      <c r="J6492" s="19" t="str">
        <f t="shared" si="506"/>
        <v/>
      </c>
      <c r="L6492" s="17" t="str">
        <f t="shared" si="507"/>
        <v/>
      </c>
      <c r="M6492" s="17" t="str">
        <f t="shared" si="508"/>
        <v/>
      </c>
      <c r="N6492" s="21" t="str">
        <f t="shared" si="509"/>
        <v/>
      </c>
    </row>
    <row r="6493" spans="1:14" x14ac:dyDescent="0.2">
      <c r="A6493" s="7">
        <v>6492</v>
      </c>
      <c r="H6493" s="17" t="str">
        <f t="shared" si="505"/>
        <v/>
      </c>
      <c r="J6493" s="19" t="str">
        <f t="shared" si="506"/>
        <v/>
      </c>
      <c r="L6493" s="17" t="str">
        <f t="shared" si="507"/>
        <v/>
      </c>
      <c r="M6493" s="17" t="str">
        <f t="shared" si="508"/>
        <v/>
      </c>
      <c r="N6493" s="21" t="str">
        <f t="shared" si="509"/>
        <v/>
      </c>
    </row>
    <row r="6494" spans="1:14" x14ac:dyDescent="0.2">
      <c r="A6494" s="7">
        <v>6493</v>
      </c>
      <c r="H6494" s="17" t="str">
        <f t="shared" si="505"/>
        <v/>
      </c>
      <c r="J6494" s="19" t="str">
        <f t="shared" si="506"/>
        <v/>
      </c>
      <c r="L6494" s="17" t="str">
        <f t="shared" si="507"/>
        <v/>
      </c>
      <c r="M6494" s="17" t="str">
        <f t="shared" si="508"/>
        <v/>
      </c>
      <c r="N6494" s="21" t="str">
        <f t="shared" si="509"/>
        <v/>
      </c>
    </row>
    <row r="6495" spans="1:14" x14ac:dyDescent="0.2">
      <c r="A6495" s="7">
        <v>6494</v>
      </c>
      <c r="H6495" s="17" t="str">
        <f t="shared" si="505"/>
        <v/>
      </c>
      <c r="J6495" s="19" t="str">
        <f t="shared" si="506"/>
        <v/>
      </c>
      <c r="L6495" s="17" t="str">
        <f t="shared" si="507"/>
        <v/>
      </c>
      <c r="M6495" s="17" t="str">
        <f t="shared" si="508"/>
        <v/>
      </c>
      <c r="N6495" s="21" t="str">
        <f t="shared" si="509"/>
        <v/>
      </c>
    </row>
    <row r="6496" spans="1:14" x14ac:dyDescent="0.2">
      <c r="A6496" s="7">
        <v>6495</v>
      </c>
      <c r="H6496" s="17" t="str">
        <f t="shared" si="505"/>
        <v/>
      </c>
      <c r="J6496" s="19" t="str">
        <f t="shared" si="506"/>
        <v/>
      </c>
      <c r="L6496" s="17" t="str">
        <f t="shared" si="507"/>
        <v/>
      </c>
      <c r="M6496" s="17" t="str">
        <f t="shared" si="508"/>
        <v/>
      </c>
      <c r="N6496" s="21" t="str">
        <f t="shared" si="509"/>
        <v/>
      </c>
    </row>
    <row r="6497" spans="1:14" x14ac:dyDescent="0.2">
      <c r="A6497" s="7">
        <v>6496</v>
      </c>
      <c r="H6497" s="17" t="str">
        <f t="shared" si="505"/>
        <v/>
      </c>
      <c r="J6497" s="19" t="str">
        <f t="shared" si="506"/>
        <v/>
      </c>
      <c r="L6497" s="17" t="str">
        <f t="shared" si="507"/>
        <v/>
      </c>
      <c r="M6497" s="17" t="str">
        <f t="shared" si="508"/>
        <v/>
      </c>
      <c r="N6497" s="21" t="str">
        <f t="shared" si="509"/>
        <v/>
      </c>
    </row>
    <row r="6498" spans="1:14" x14ac:dyDescent="0.2">
      <c r="A6498" s="7">
        <v>6497</v>
      </c>
      <c r="H6498" s="17" t="str">
        <f t="shared" si="505"/>
        <v/>
      </c>
      <c r="J6498" s="19" t="str">
        <f t="shared" si="506"/>
        <v/>
      </c>
      <c r="L6498" s="17" t="str">
        <f t="shared" si="507"/>
        <v/>
      </c>
      <c r="M6498" s="17" t="str">
        <f t="shared" si="508"/>
        <v/>
      </c>
      <c r="N6498" s="21" t="str">
        <f t="shared" si="509"/>
        <v/>
      </c>
    </row>
    <row r="6499" spans="1:14" x14ac:dyDescent="0.2">
      <c r="A6499" s="7">
        <v>6498</v>
      </c>
      <c r="H6499" s="17" t="str">
        <f t="shared" si="505"/>
        <v/>
      </c>
      <c r="J6499" s="19" t="str">
        <f t="shared" si="506"/>
        <v/>
      </c>
      <c r="L6499" s="17" t="str">
        <f t="shared" si="507"/>
        <v/>
      </c>
      <c r="M6499" s="17" t="str">
        <f t="shared" si="508"/>
        <v/>
      </c>
      <c r="N6499" s="21" t="str">
        <f t="shared" si="509"/>
        <v/>
      </c>
    </row>
    <row r="6500" spans="1:14" x14ac:dyDescent="0.2">
      <c r="A6500" s="7">
        <v>6499</v>
      </c>
      <c r="H6500" s="17" t="str">
        <f t="shared" si="505"/>
        <v/>
      </c>
      <c r="J6500" s="19" t="str">
        <f t="shared" si="506"/>
        <v/>
      </c>
      <c r="L6500" s="17" t="str">
        <f t="shared" si="507"/>
        <v/>
      </c>
      <c r="M6500" s="17" t="str">
        <f t="shared" si="508"/>
        <v/>
      </c>
      <c r="N6500" s="21" t="str">
        <f t="shared" si="509"/>
        <v/>
      </c>
    </row>
    <row r="6501" spans="1:14" x14ac:dyDescent="0.2">
      <c r="A6501" s="7">
        <v>6500</v>
      </c>
      <c r="H6501" s="17" t="str">
        <f t="shared" si="505"/>
        <v/>
      </c>
      <c r="J6501" s="19" t="str">
        <f t="shared" si="506"/>
        <v/>
      </c>
      <c r="L6501" s="17" t="str">
        <f t="shared" si="507"/>
        <v/>
      </c>
      <c r="M6501" s="17" t="str">
        <f t="shared" si="508"/>
        <v/>
      </c>
      <c r="N6501" s="21" t="str">
        <f t="shared" si="509"/>
        <v/>
      </c>
    </row>
    <row r="6502" spans="1:14" x14ac:dyDescent="0.2">
      <c r="A6502" s="7">
        <v>6501</v>
      </c>
      <c r="H6502" s="17" t="str">
        <f t="shared" si="505"/>
        <v/>
      </c>
      <c r="J6502" s="19" t="str">
        <f t="shared" si="506"/>
        <v/>
      </c>
      <c r="L6502" s="17" t="str">
        <f t="shared" si="507"/>
        <v/>
      </c>
      <c r="M6502" s="17" t="str">
        <f t="shared" si="508"/>
        <v/>
      </c>
      <c r="N6502" s="21" t="str">
        <f t="shared" si="509"/>
        <v/>
      </c>
    </row>
    <row r="6503" spans="1:14" x14ac:dyDescent="0.2">
      <c r="A6503" s="7">
        <v>6502</v>
      </c>
      <c r="H6503" s="17" t="str">
        <f t="shared" si="505"/>
        <v/>
      </c>
      <c r="J6503" s="19" t="str">
        <f t="shared" si="506"/>
        <v/>
      </c>
      <c r="L6503" s="17" t="str">
        <f t="shared" si="507"/>
        <v/>
      </c>
      <c r="M6503" s="17" t="str">
        <f t="shared" si="508"/>
        <v/>
      </c>
      <c r="N6503" s="21" t="str">
        <f t="shared" si="509"/>
        <v/>
      </c>
    </row>
    <row r="6504" spans="1:14" x14ac:dyDescent="0.2">
      <c r="A6504" s="7">
        <v>6503</v>
      </c>
      <c r="H6504" s="17" t="str">
        <f t="shared" si="505"/>
        <v/>
      </c>
      <c r="J6504" s="19" t="str">
        <f t="shared" si="506"/>
        <v/>
      </c>
      <c r="L6504" s="17" t="str">
        <f t="shared" si="507"/>
        <v/>
      </c>
      <c r="M6504" s="17" t="str">
        <f t="shared" si="508"/>
        <v/>
      </c>
      <c r="N6504" s="21" t="str">
        <f t="shared" si="509"/>
        <v/>
      </c>
    </row>
    <row r="6505" spans="1:14" x14ac:dyDescent="0.2">
      <c r="A6505" s="7">
        <v>6504</v>
      </c>
      <c r="H6505" s="17" t="str">
        <f t="shared" si="505"/>
        <v/>
      </c>
      <c r="J6505" s="19" t="str">
        <f t="shared" si="506"/>
        <v/>
      </c>
      <c r="L6505" s="17" t="str">
        <f t="shared" si="507"/>
        <v/>
      </c>
      <c r="M6505" s="17" t="str">
        <f t="shared" si="508"/>
        <v/>
      </c>
      <c r="N6505" s="21" t="str">
        <f t="shared" si="509"/>
        <v/>
      </c>
    </row>
    <row r="6506" spans="1:14" x14ac:dyDescent="0.2">
      <c r="A6506" s="7">
        <v>6505</v>
      </c>
      <c r="H6506" s="17" t="str">
        <f t="shared" si="505"/>
        <v/>
      </c>
      <c r="J6506" s="19" t="str">
        <f t="shared" si="506"/>
        <v/>
      </c>
      <c r="L6506" s="17" t="str">
        <f t="shared" si="507"/>
        <v/>
      </c>
      <c r="M6506" s="17" t="str">
        <f t="shared" si="508"/>
        <v/>
      </c>
      <c r="N6506" s="21" t="str">
        <f t="shared" si="509"/>
        <v/>
      </c>
    </row>
    <row r="6507" spans="1:14" x14ac:dyDescent="0.2">
      <c r="A6507" s="7">
        <v>6506</v>
      </c>
      <c r="H6507" s="17" t="str">
        <f t="shared" si="505"/>
        <v/>
      </c>
      <c r="J6507" s="19" t="str">
        <f t="shared" si="506"/>
        <v/>
      </c>
      <c r="L6507" s="17" t="str">
        <f t="shared" si="507"/>
        <v/>
      </c>
      <c r="M6507" s="17" t="str">
        <f t="shared" si="508"/>
        <v/>
      </c>
      <c r="N6507" s="21" t="str">
        <f t="shared" si="509"/>
        <v/>
      </c>
    </row>
    <row r="6508" spans="1:14" x14ac:dyDescent="0.2">
      <c r="A6508" s="7">
        <v>6507</v>
      </c>
      <c r="H6508" s="17" t="str">
        <f t="shared" si="505"/>
        <v/>
      </c>
      <c r="J6508" s="19" t="str">
        <f t="shared" si="506"/>
        <v/>
      </c>
      <c r="L6508" s="17" t="str">
        <f t="shared" si="507"/>
        <v/>
      </c>
      <c r="M6508" s="17" t="str">
        <f t="shared" si="508"/>
        <v/>
      </c>
      <c r="N6508" s="21" t="str">
        <f t="shared" si="509"/>
        <v/>
      </c>
    </row>
    <row r="6509" spans="1:14" x14ac:dyDescent="0.2">
      <c r="A6509" s="7">
        <v>6508</v>
      </c>
      <c r="H6509" s="17" t="str">
        <f t="shared" si="505"/>
        <v/>
      </c>
      <c r="J6509" s="19" t="str">
        <f t="shared" si="506"/>
        <v/>
      </c>
      <c r="L6509" s="17" t="str">
        <f t="shared" si="507"/>
        <v/>
      </c>
      <c r="M6509" s="17" t="str">
        <f t="shared" si="508"/>
        <v/>
      </c>
      <c r="N6509" s="21" t="str">
        <f t="shared" si="509"/>
        <v/>
      </c>
    </row>
    <row r="6510" spans="1:14" x14ac:dyDescent="0.2">
      <c r="A6510" s="7">
        <v>6509</v>
      </c>
      <c r="H6510" s="17" t="str">
        <f t="shared" si="505"/>
        <v/>
      </c>
      <c r="J6510" s="19" t="str">
        <f t="shared" si="506"/>
        <v/>
      </c>
      <c r="L6510" s="17" t="str">
        <f t="shared" si="507"/>
        <v/>
      </c>
      <c r="M6510" s="17" t="str">
        <f t="shared" si="508"/>
        <v/>
      </c>
      <c r="N6510" s="21" t="str">
        <f t="shared" si="509"/>
        <v/>
      </c>
    </row>
    <row r="6511" spans="1:14" x14ac:dyDescent="0.2">
      <c r="A6511" s="7">
        <v>6510</v>
      </c>
      <c r="H6511" s="17" t="str">
        <f t="shared" si="505"/>
        <v/>
      </c>
      <c r="J6511" s="19" t="str">
        <f t="shared" si="506"/>
        <v/>
      </c>
      <c r="L6511" s="17" t="str">
        <f t="shared" si="507"/>
        <v/>
      </c>
      <c r="M6511" s="17" t="str">
        <f t="shared" si="508"/>
        <v/>
      </c>
      <c r="N6511" s="21" t="str">
        <f t="shared" si="509"/>
        <v/>
      </c>
    </row>
    <row r="6512" spans="1:14" x14ac:dyDescent="0.2">
      <c r="A6512" s="7">
        <v>6511</v>
      </c>
      <c r="H6512" s="17" t="str">
        <f t="shared" si="505"/>
        <v/>
      </c>
      <c r="J6512" s="19" t="str">
        <f t="shared" si="506"/>
        <v/>
      </c>
      <c r="L6512" s="17" t="str">
        <f t="shared" si="507"/>
        <v/>
      </c>
      <c r="M6512" s="17" t="str">
        <f t="shared" si="508"/>
        <v/>
      </c>
      <c r="N6512" s="21" t="str">
        <f t="shared" si="509"/>
        <v/>
      </c>
    </row>
    <row r="6513" spans="1:14" x14ac:dyDescent="0.2">
      <c r="A6513" s="7">
        <v>6512</v>
      </c>
      <c r="H6513" s="17" t="str">
        <f t="shared" si="505"/>
        <v/>
      </c>
      <c r="J6513" s="19" t="str">
        <f t="shared" si="506"/>
        <v/>
      </c>
      <c r="L6513" s="17" t="str">
        <f t="shared" si="507"/>
        <v/>
      </c>
      <c r="M6513" s="17" t="str">
        <f t="shared" si="508"/>
        <v/>
      </c>
      <c r="N6513" s="21" t="str">
        <f t="shared" si="509"/>
        <v/>
      </c>
    </row>
    <row r="6514" spans="1:14" x14ac:dyDescent="0.2">
      <c r="A6514" s="7">
        <v>6513</v>
      </c>
      <c r="H6514" s="17" t="str">
        <f t="shared" si="505"/>
        <v/>
      </c>
      <c r="J6514" s="19" t="str">
        <f t="shared" si="506"/>
        <v/>
      </c>
      <c r="L6514" s="17" t="str">
        <f t="shared" si="507"/>
        <v/>
      </c>
      <c r="M6514" s="17" t="str">
        <f t="shared" si="508"/>
        <v/>
      </c>
      <c r="N6514" s="21" t="str">
        <f t="shared" si="509"/>
        <v/>
      </c>
    </row>
    <row r="6515" spans="1:14" x14ac:dyDescent="0.2">
      <c r="A6515" s="7">
        <v>6514</v>
      </c>
      <c r="H6515" s="17" t="str">
        <f t="shared" si="505"/>
        <v/>
      </c>
      <c r="J6515" s="19" t="str">
        <f t="shared" si="506"/>
        <v/>
      </c>
      <c r="L6515" s="17" t="str">
        <f t="shared" si="507"/>
        <v/>
      </c>
      <c r="M6515" s="17" t="str">
        <f t="shared" si="508"/>
        <v/>
      </c>
      <c r="N6515" s="21" t="str">
        <f t="shared" si="509"/>
        <v/>
      </c>
    </row>
    <row r="6516" spans="1:14" x14ac:dyDescent="0.2">
      <c r="A6516" s="7">
        <v>6515</v>
      </c>
      <c r="H6516" s="17" t="str">
        <f t="shared" si="505"/>
        <v/>
      </c>
      <c r="J6516" s="19" t="str">
        <f t="shared" si="506"/>
        <v/>
      </c>
      <c r="L6516" s="17" t="str">
        <f t="shared" si="507"/>
        <v/>
      </c>
      <c r="M6516" s="17" t="str">
        <f t="shared" si="508"/>
        <v/>
      </c>
      <c r="N6516" s="21" t="str">
        <f t="shared" si="509"/>
        <v/>
      </c>
    </row>
    <row r="6517" spans="1:14" x14ac:dyDescent="0.2">
      <c r="A6517" s="7">
        <v>6516</v>
      </c>
      <c r="H6517" s="17" t="str">
        <f t="shared" si="505"/>
        <v/>
      </c>
      <c r="J6517" s="19" t="str">
        <f t="shared" si="506"/>
        <v/>
      </c>
      <c r="L6517" s="17" t="str">
        <f t="shared" si="507"/>
        <v/>
      </c>
      <c r="M6517" s="17" t="str">
        <f t="shared" si="508"/>
        <v/>
      </c>
      <c r="N6517" s="21" t="str">
        <f t="shared" si="509"/>
        <v/>
      </c>
    </row>
    <row r="6518" spans="1:14" x14ac:dyDescent="0.2">
      <c r="A6518" s="7">
        <v>6517</v>
      </c>
      <c r="H6518" s="17" t="str">
        <f t="shared" si="505"/>
        <v/>
      </c>
      <c r="J6518" s="19" t="str">
        <f t="shared" si="506"/>
        <v/>
      </c>
      <c r="L6518" s="17" t="str">
        <f t="shared" si="507"/>
        <v/>
      </c>
      <c r="M6518" s="17" t="str">
        <f t="shared" si="508"/>
        <v/>
      </c>
      <c r="N6518" s="21" t="str">
        <f t="shared" si="509"/>
        <v/>
      </c>
    </row>
    <row r="6519" spans="1:14" x14ac:dyDescent="0.2">
      <c r="A6519" s="7">
        <v>6518</v>
      </c>
      <c r="H6519" s="17" t="str">
        <f t="shared" si="505"/>
        <v/>
      </c>
      <c r="J6519" s="19" t="str">
        <f t="shared" si="506"/>
        <v/>
      </c>
      <c r="L6519" s="17" t="str">
        <f t="shared" si="507"/>
        <v/>
      </c>
      <c r="M6519" s="17" t="str">
        <f t="shared" si="508"/>
        <v/>
      </c>
      <c r="N6519" s="21" t="str">
        <f t="shared" si="509"/>
        <v/>
      </c>
    </row>
    <row r="6520" spans="1:14" x14ac:dyDescent="0.2">
      <c r="A6520" s="7">
        <v>6519</v>
      </c>
      <c r="H6520" s="17" t="str">
        <f t="shared" si="505"/>
        <v/>
      </c>
      <c r="J6520" s="19" t="str">
        <f t="shared" si="506"/>
        <v/>
      </c>
      <c r="L6520" s="17" t="str">
        <f t="shared" si="507"/>
        <v/>
      </c>
      <c r="M6520" s="17" t="str">
        <f t="shared" si="508"/>
        <v/>
      </c>
      <c r="N6520" s="21" t="str">
        <f t="shared" si="509"/>
        <v/>
      </c>
    </row>
    <row r="6521" spans="1:14" x14ac:dyDescent="0.2">
      <c r="A6521" s="7">
        <v>6520</v>
      </c>
      <c r="H6521" s="17" t="str">
        <f t="shared" si="505"/>
        <v/>
      </c>
      <c r="J6521" s="19" t="str">
        <f t="shared" si="506"/>
        <v/>
      </c>
      <c r="L6521" s="17" t="str">
        <f t="shared" si="507"/>
        <v/>
      </c>
      <c r="M6521" s="17" t="str">
        <f t="shared" si="508"/>
        <v/>
      </c>
      <c r="N6521" s="21" t="str">
        <f t="shared" si="509"/>
        <v/>
      </c>
    </row>
    <row r="6522" spans="1:14" x14ac:dyDescent="0.2">
      <c r="A6522" s="7">
        <v>6521</v>
      </c>
      <c r="H6522" s="17" t="str">
        <f t="shared" si="505"/>
        <v/>
      </c>
      <c r="J6522" s="19" t="str">
        <f t="shared" si="506"/>
        <v/>
      </c>
      <c r="L6522" s="17" t="str">
        <f t="shared" si="507"/>
        <v/>
      </c>
      <c r="M6522" s="17" t="str">
        <f t="shared" si="508"/>
        <v/>
      </c>
      <c r="N6522" s="21" t="str">
        <f t="shared" si="509"/>
        <v/>
      </c>
    </row>
    <row r="6523" spans="1:14" x14ac:dyDescent="0.2">
      <c r="A6523" s="7">
        <v>6522</v>
      </c>
      <c r="H6523" s="17" t="str">
        <f t="shared" si="505"/>
        <v/>
      </c>
      <c r="J6523" s="19" t="str">
        <f t="shared" si="506"/>
        <v/>
      </c>
      <c r="L6523" s="17" t="str">
        <f t="shared" si="507"/>
        <v/>
      </c>
      <c r="M6523" s="17" t="str">
        <f t="shared" si="508"/>
        <v/>
      </c>
      <c r="N6523" s="21" t="str">
        <f t="shared" si="509"/>
        <v/>
      </c>
    </row>
    <row r="6524" spans="1:14" x14ac:dyDescent="0.2">
      <c r="A6524" s="7">
        <v>6523</v>
      </c>
      <c r="H6524" s="17" t="str">
        <f t="shared" si="505"/>
        <v/>
      </c>
      <c r="J6524" s="19" t="str">
        <f t="shared" si="506"/>
        <v/>
      </c>
      <c r="L6524" s="17" t="str">
        <f t="shared" si="507"/>
        <v/>
      </c>
      <c r="M6524" s="17" t="str">
        <f t="shared" si="508"/>
        <v/>
      </c>
      <c r="N6524" s="21" t="str">
        <f t="shared" si="509"/>
        <v/>
      </c>
    </row>
    <row r="6525" spans="1:14" x14ac:dyDescent="0.2">
      <c r="A6525" s="7">
        <v>6524</v>
      </c>
      <c r="H6525" s="17" t="str">
        <f t="shared" si="505"/>
        <v/>
      </c>
      <c r="J6525" s="19" t="str">
        <f t="shared" si="506"/>
        <v/>
      </c>
      <c r="L6525" s="17" t="str">
        <f t="shared" si="507"/>
        <v/>
      </c>
      <c r="M6525" s="17" t="str">
        <f t="shared" si="508"/>
        <v/>
      </c>
      <c r="N6525" s="21" t="str">
        <f t="shared" si="509"/>
        <v/>
      </c>
    </row>
    <row r="6526" spans="1:14" x14ac:dyDescent="0.2">
      <c r="A6526" s="7">
        <v>6525</v>
      </c>
      <c r="H6526" s="17" t="str">
        <f t="shared" si="505"/>
        <v/>
      </c>
      <c r="J6526" s="19" t="str">
        <f t="shared" si="506"/>
        <v/>
      </c>
      <c r="L6526" s="17" t="str">
        <f t="shared" si="507"/>
        <v/>
      </c>
      <c r="M6526" s="17" t="str">
        <f t="shared" si="508"/>
        <v/>
      </c>
      <c r="N6526" s="21" t="str">
        <f t="shared" si="509"/>
        <v/>
      </c>
    </row>
    <row r="6527" spans="1:14" x14ac:dyDescent="0.2">
      <c r="A6527" s="7">
        <v>6526</v>
      </c>
      <c r="H6527" s="17" t="str">
        <f t="shared" si="505"/>
        <v/>
      </c>
      <c r="J6527" s="19" t="str">
        <f t="shared" si="506"/>
        <v/>
      </c>
      <c r="L6527" s="17" t="str">
        <f t="shared" si="507"/>
        <v/>
      </c>
      <c r="M6527" s="17" t="str">
        <f t="shared" si="508"/>
        <v/>
      </c>
      <c r="N6527" s="21" t="str">
        <f t="shared" si="509"/>
        <v/>
      </c>
    </row>
    <row r="6528" spans="1:14" x14ac:dyDescent="0.2">
      <c r="A6528" s="7">
        <v>6527</v>
      </c>
      <c r="H6528" s="17" t="str">
        <f t="shared" si="505"/>
        <v/>
      </c>
      <c r="J6528" s="19" t="str">
        <f t="shared" si="506"/>
        <v/>
      </c>
      <c r="L6528" s="17" t="str">
        <f t="shared" si="507"/>
        <v/>
      </c>
      <c r="M6528" s="17" t="str">
        <f t="shared" si="508"/>
        <v/>
      </c>
      <c r="N6528" s="21" t="str">
        <f t="shared" si="509"/>
        <v/>
      </c>
    </row>
    <row r="6529" spans="1:14" x14ac:dyDescent="0.2">
      <c r="A6529" s="7">
        <v>6528</v>
      </c>
      <c r="H6529" s="17" t="str">
        <f t="shared" si="505"/>
        <v/>
      </c>
      <c r="J6529" s="19" t="str">
        <f t="shared" si="506"/>
        <v/>
      </c>
      <c r="L6529" s="17" t="str">
        <f t="shared" si="507"/>
        <v/>
      </c>
      <c r="M6529" s="17" t="str">
        <f t="shared" si="508"/>
        <v/>
      </c>
      <c r="N6529" s="21" t="str">
        <f t="shared" si="509"/>
        <v/>
      </c>
    </row>
    <row r="6530" spans="1:14" x14ac:dyDescent="0.2">
      <c r="A6530" s="7">
        <v>6529</v>
      </c>
      <c r="H6530" s="17" t="str">
        <f t="shared" si="505"/>
        <v/>
      </c>
      <c r="J6530" s="19" t="str">
        <f t="shared" si="506"/>
        <v/>
      </c>
      <c r="L6530" s="17" t="str">
        <f t="shared" si="507"/>
        <v/>
      </c>
      <c r="M6530" s="17" t="str">
        <f t="shared" si="508"/>
        <v/>
      </c>
      <c r="N6530" s="21" t="str">
        <f t="shared" si="509"/>
        <v/>
      </c>
    </row>
    <row r="6531" spans="1:14" x14ac:dyDescent="0.2">
      <c r="A6531" s="7">
        <v>6530</v>
      </c>
      <c r="H6531" s="17" t="str">
        <f t="shared" ref="H6531:H6594" si="510">IF(G6531="","",IF(AND(G6531&gt;0,G6531&lt;=500),0,IF(AND(G6531&gt;500,G6531&lt;1000),1,"Zadaná hodnota nie je platná. V stĺpci G je možné zadať hodnotu od 0,01 do 999,99 €.")))</f>
        <v/>
      </c>
      <c r="J6531" s="19" t="str">
        <f t="shared" ref="J6531:J6594" si="511">IF(I6531="","",IF(OR(I6531="pokladničný blok",I6531="objednávka - faktúra"),0,IF(OR(I6531="zmluva o dielo",I6531="zmluva o dodávke prác / poskytnutí služieb",I6531="autorská zmluva",I6531="mandátna zmluva",I6531="iný typ zmluvného vzťahu"),1,"CHYBA")))</f>
        <v/>
      </c>
      <c r="L6531" s="17" t="str">
        <f t="shared" ref="L6531:L6594" si="512">IF(K6531="","",IF(K6531=0,0,IF(K6531=1,1,IF(K6531=2,2,IF(K6531=3,3,IF(K6531=4,4,IF(K6531="5 a viac",5,"")))))))</f>
        <v/>
      </c>
      <c r="M6531" s="17" t="str">
        <f t="shared" ref="M6531:M6594" si="513">IF(OR(H6531="",J6531="",L6531=""),"",H6531+J6531+L6531)</f>
        <v/>
      </c>
      <c r="N6531" s="21" t="str">
        <f t="shared" ref="N6531:N6594" si="514">IF(M6531="","",IF(AND(M6531&gt;0,M6531&lt;=4),"Zákazka nepredstavuje riziko",IF(M6531&gt;=5,"Zákazka predstavuje riziko")))</f>
        <v/>
      </c>
    </row>
    <row r="6532" spans="1:14" x14ac:dyDescent="0.2">
      <c r="A6532" s="7">
        <v>6531</v>
      </c>
      <c r="H6532" s="17" t="str">
        <f t="shared" si="510"/>
        <v/>
      </c>
      <c r="J6532" s="19" t="str">
        <f t="shared" si="511"/>
        <v/>
      </c>
      <c r="L6532" s="17" t="str">
        <f t="shared" si="512"/>
        <v/>
      </c>
      <c r="M6532" s="17" t="str">
        <f t="shared" si="513"/>
        <v/>
      </c>
      <c r="N6532" s="21" t="str">
        <f t="shared" si="514"/>
        <v/>
      </c>
    </row>
    <row r="6533" spans="1:14" x14ac:dyDescent="0.2">
      <c r="A6533" s="7">
        <v>6532</v>
      </c>
      <c r="H6533" s="17" t="str">
        <f t="shared" si="510"/>
        <v/>
      </c>
      <c r="J6533" s="19" t="str">
        <f t="shared" si="511"/>
        <v/>
      </c>
      <c r="L6533" s="17" t="str">
        <f t="shared" si="512"/>
        <v/>
      </c>
      <c r="M6533" s="17" t="str">
        <f t="shared" si="513"/>
        <v/>
      </c>
      <c r="N6533" s="21" t="str">
        <f t="shared" si="514"/>
        <v/>
      </c>
    </row>
    <row r="6534" spans="1:14" x14ac:dyDescent="0.2">
      <c r="A6534" s="7">
        <v>6533</v>
      </c>
      <c r="H6534" s="17" t="str">
        <f t="shared" si="510"/>
        <v/>
      </c>
      <c r="J6534" s="19" t="str">
        <f t="shared" si="511"/>
        <v/>
      </c>
      <c r="L6534" s="17" t="str">
        <f t="shared" si="512"/>
        <v/>
      </c>
      <c r="M6534" s="17" t="str">
        <f t="shared" si="513"/>
        <v/>
      </c>
      <c r="N6534" s="21" t="str">
        <f t="shared" si="514"/>
        <v/>
      </c>
    </row>
    <row r="6535" spans="1:14" x14ac:dyDescent="0.2">
      <c r="A6535" s="7">
        <v>6534</v>
      </c>
      <c r="H6535" s="17" t="str">
        <f t="shared" si="510"/>
        <v/>
      </c>
      <c r="J6535" s="19" t="str">
        <f t="shared" si="511"/>
        <v/>
      </c>
      <c r="L6535" s="17" t="str">
        <f t="shared" si="512"/>
        <v/>
      </c>
      <c r="M6535" s="17" t="str">
        <f t="shared" si="513"/>
        <v/>
      </c>
      <c r="N6535" s="21" t="str">
        <f t="shared" si="514"/>
        <v/>
      </c>
    </row>
    <row r="6536" spans="1:14" x14ac:dyDescent="0.2">
      <c r="A6536" s="7">
        <v>6535</v>
      </c>
      <c r="H6536" s="17" t="str">
        <f t="shared" si="510"/>
        <v/>
      </c>
      <c r="J6536" s="19" t="str">
        <f t="shared" si="511"/>
        <v/>
      </c>
      <c r="L6536" s="17" t="str">
        <f t="shared" si="512"/>
        <v/>
      </c>
      <c r="M6536" s="17" t="str">
        <f t="shared" si="513"/>
        <v/>
      </c>
      <c r="N6536" s="21" t="str">
        <f t="shared" si="514"/>
        <v/>
      </c>
    </row>
    <row r="6537" spans="1:14" x14ac:dyDescent="0.2">
      <c r="A6537" s="7">
        <v>6536</v>
      </c>
      <c r="H6537" s="17" t="str">
        <f t="shared" si="510"/>
        <v/>
      </c>
      <c r="J6537" s="19" t="str">
        <f t="shared" si="511"/>
        <v/>
      </c>
      <c r="L6537" s="17" t="str">
        <f t="shared" si="512"/>
        <v/>
      </c>
      <c r="M6537" s="17" t="str">
        <f t="shared" si="513"/>
        <v/>
      </c>
      <c r="N6537" s="21" t="str">
        <f t="shared" si="514"/>
        <v/>
      </c>
    </row>
    <row r="6538" spans="1:14" x14ac:dyDescent="0.2">
      <c r="A6538" s="7">
        <v>6537</v>
      </c>
      <c r="H6538" s="17" t="str">
        <f t="shared" si="510"/>
        <v/>
      </c>
      <c r="J6538" s="19" t="str">
        <f t="shared" si="511"/>
        <v/>
      </c>
      <c r="L6538" s="17" t="str">
        <f t="shared" si="512"/>
        <v/>
      </c>
      <c r="M6538" s="17" t="str">
        <f t="shared" si="513"/>
        <v/>
      </c>
      <c r="N6538" s="21" t="str">
        <f t="shared" si="514"/>
        <v/>
      </c>
    </row>
    <row r="6539" spans="1:14" x14ac:dyDescent="0.2">
      <c r="A6539" s="7">
        <v>6538</v>
      </c>
      <c r="H6539" s="17" t="str">
        <f t="shared" si="510"/>
        <v/>
      </c>
      <c r="J6539" s="19" t="str">
        <f t="shared" si="511"/>
        <v/>
      </c>
      <c r="L6539" s="17" t="str">
        <f t="shared" si="512"/>
        <v/>
      </c>
      <c r="M6539" s="17" t="str">
        <f t="shared" si="513"/>
        <v/>
      </c>
      <c r="N6539" s="21" t="str">
        <f t="shared" si="514"/>
        <v/>
      </c>
    </row>
    <row r="6540" spans="1:14" x14ac:dyDescent="0.2">
      <c r="A6540" s="7">
        <v>6539</v>
      </c>
      <c r="H6540" s="17" t="str">
        <f t="shared" si="510"/>
        <v/>
      </c>
      <c r="J6540" s="19" t="str">
        <f t="shared" si="511"/>
        <v/>
      </c>
      <c r="L6540" s="17" t="str">
        <f t="shared" si="512"/>
        <v/>
      </c>
      <c r="M6540" s="17" t="str">
        <f t="shared" si="513"/>
        <v/>
      </c>
      <c r="N6540" s="21" t="str">
        <f t="shared" si="514"/>
        <v/>
      </c>
    </row>
    <row r="6541" spans="1:14" x14ac:dyDescent="0.2">
      <c r="A6541" s="7">
        <v>6540</v>
      </c>
      <c r="H6541" s="17" t="str">
        <f t="shared" si="510"/>
        <v/>
      </c>
      <c r="J6541" s="19" t="str">
        <f t="shared" si="511"/>
        <v/>
      </c>
      <c r="L6541" s="17" t="str">
        <f t="shared" si="512"/>
        <v/>
      </c>
      <c r="M6541" s="17" t="str">
        <f t="shared" si="513"/>
        <v/>
      </c>
      <c r="N6541" s="21" t="str">
        <f t="shared" si="514"/>
        <v/>
      </c>
    </row>
    <row r="6542" spans="1:14" x14ac:dyDescent="0.2">
      <c r="A6542" s="7">
        <v>6541</v>
      </c>
      <c r="H6542" s="17" t="str">
        <f t="shared" si="510"/>
        <v/>
      </c>
      <c r="J6542" s="19" t="str">
        <f t="shared" si="511"/>
        <v/>
      </c>
      <c r="L6542" s="17" t="str">
        <f t="shared" si="512"/>
        <v/>
      </c>
      <c r="M6542" s="17" t="str">
        <f t="shared" si="513"/>
        <v/>
      </c>
      <c r="N6542" s="21" t="str">
        <f t="shared" si="514"/>
        <v/>
      </c>
    </row>
    <row r="6543" spans="1:14" x14ac:dyDescent="0.2">
      <c r="A6543" s="7">
        <v>6542</v>
      </c>
      <c r="H6543" s="17" t="str">
        <f t="shared" si="510"/>
        <v/>
      </c>
      <c r="J6543" s="19" t="str">
        <f t="shared" si="511"/>
        <v/>
      </c>
      <c r="L6543" s="17" t="str">
        <f t="shared" si="512"/>
        <v/>
      </c>
      <c r="M6543" s="17" t="str">
        <f t="shared" si="513"/>
        <v/>
      </c>
      <c r="N6543" s="21" t="str">
        <f t="shared" si="514"/>
        <v/>
      </c>
    </row>
    <row r="6544" spans="1:14" x14ac:dyDescent="0.2">
      <c r="A6544" s="7">
        <v>6543</v>
      </c>
      <c r="H6544" s="17" t="str">
        <f t="shared" si="510"/>
        <v/>
      </c>
      <c r="J6544" s="19" t="str">
        <f t="shared" si="511"/>
        <v/>
      </c>
      <c r="L6544" s="17" t="str">
        <f t="shared" si="512"/>
        <v/>
      </c>
      <c r="M6544" s="17" t="str">
        <f t="shared" si="513"/>
        <v/>
      </c>
      <c r="N6544" s="21" t="str">
        <f t="shared" si="514"/>
        <v/>
      </c>
    </row>
    <row r="6545" spans="1:14" x14ac:dyDescent="0.2">
      <c r="A6545" s="7">
        <v>6544</v>
      </c>
      <c r="H6545" s="17" t="str">
        <f t="shared" si="510"/>
        <v/>
      </c>
      <c r="J6545" s="19" t="str">
        <f t="shared" si="511"/>
        <v/>
      </c>
      <c r="L6545" s="17" t="str">
        <f t="shared" si="512"/>
        <v/>
      </c>
      <c r="M6545" s="17" t="str">
        <f t="shared" si="513"/>
        <v/>
      </c>
      <c r="N6545" s="21" t="str">
        <f t="shared" si="514"/>
        <v/>
      </c>
    </row>
    <row r="6546" spans="1:14" x14ac:dyDescent="0.2">
      <c r="A6546" s="7">
        <v>6545</v>
      </c>
      <c r="H6546" s="17" t="str">
        <f t="shared" si="510"/>
        <v/>
      </c>
      <c r="J6546" s="19" t="str">
        <f t="shared" si="511"/>
        <v/>
      </c>
      <c r="L6546" s="17" t="str">
        <f t="shared" si="512"/>
        <v/>
      </c>
      <c r="M6546" s="17" t="str">
        <f t="shared" si="513"/>
        <v/>
      </c>
      <c r="N6546" s="21" t="str">
        <f t="shared" si="514"/>
        <v/>
      </c>
    </row>
    <row r="6547" spans="1:14" x14ac:dyDescent="0.2">
      <c r="A6547" s="7">
        <v>6546</v>
      </c>
      <c r="H6547" s="17" t="str">
        <f t="shared" si="510"/>
        <v/>
      </c>
      <c r="J6547" s="19" t="str">
        <f t="shared" si="511"/>
        <v/>
      </c>
      <c r="L6547" s="17" t="str">
        <f t="shared" si="512"/>
        <v/>
      </c>
      <c r="M6547" s="17" t="str">
        <f t="shared" si="513"/>
        <v/>
      </c>
      <c r="N6547" s="21" t="str">
        <f t="shared" si="514"/>
        <v/>
      </c>
    </row>
    <row r="6548" spans="1:14" x14ac:dyDescent="0.2">
      <c r="A6548" s="7">
        <v>6547</v>
      </c>
      <c r="H6548" s="17" t="str">
        <f t="shared" si="510"/>
        <v/>
      </c>
      <c r="J6548" s="19" t="str">
        <f t="shared" si="511"/>
        <v/>
      </c>
      <c r="L6548" s="17" t="str">
        <f t="shared" si="512"/>
        <v/>
      </c>
      <c r="M6548" s="17" t="str">
        <f t="shared" si="513"/>
        <v/>
      </c>
      <c r="N6548" s="21" t="str">
        <f t="shared" si="514"/>
        <v/>
      </c>
    </row>
    <row r="6549" spans="1:14" x14ac:dyDescent="0.2">
      <c r="A6549" s="7">
        <v>6548</v>
      </c>
      <c r="H6549" s="17" t="str">
        <f t="shared" si="510"/>
        <v/>
      </c>
      <c r="J6549" s="19" t="str">
        <f t="shared" si="511"/>
        <v/>
      </c>
      <c r="L6549" s="17" t="str">
        <f t="shared" si="512"/>
        <v/>
      </c>
      <c r="M6549" s="17" t="str">
        <f t="shared" si="513"/>
        <v/>
      </c>
      <c r="N6549" s="21" t="str">
        <f t="shared" si="514"/>
        <v/>
      </c>
    </row>
    <row r="6550" spans="1:14" x14ac:dyDescent="0.2">
      <c r="A6550" s="7">
        <v>6549</v>
      </c>
      <c r="H6550" s="17" t="str">
        <f t="shared" si="510"/>
        <v/>
      </c>
      <c r="J6550" s="19" t="str">
        <f t="shared" si="511"/>
        <v/>
      </c>
      <c r="L6550" s="17" t="str">
        <f t="shared" si="512"/>
        <v/>
      </c>
      <c r="M6550" s="17" t="str">
        <f t="shared" si="513"/>
        <v/>
      </c>
      <c r="N6550" s="21" t="str">
        <f t="shared" si="514"/>
        <v/>
      </c>
    </row>
    <row r="6551" spans="1:14" x14ac:dyDescent="0.2">
      <c r="A6551" s="7">
        <v>6550</v>
      </c>
      <c r="H6551" s="17" t="str">
        <f t="shared" si="510"/>
        <v/>
      </c>
      <c r="J6551" s="19" t="str">
        <f t="shared" si="511"/>
        <v/>
      </c>
      <c r="L6551" s="17" t="str">
        <f t="shared" si="512"/>
        <v/>
      </c>
      <c r="M6551" s="17" t="str">
        <f t="shared" si="513"/>
        <v/>
      </c>
      <c r="N6551" s="21" t="str">
        <f t="shared" si="514"/>
        <v/>
      </c>
    </row>
    <row r="6552" spans="1:14" x14ac:dyDescent="0.2">
      <c r="A6552" s="7">
        <v>6551</v>
      </c>
      <c r="H6552" s="17" t="str">
        <f t="shared" si="510"/>
        <v/>
      </c>
      <c r="J6552" s="19" t="str">
        <f t="shared" si="511"/>
        <v/>
      </c>
      <c r="L6552" s="17" t="str">
        <f t="shared" si="512"/>
        <v/>
      </c>
      <c r="M6552" s="17" t="str">
        <f t="shared" si="513"/>
        <v/>
      </c>
      <c r="N6552" s="21" t="str">
        <f t="shared" si="514"/>
        <v/>
      </c>
    </row>
    <row r="6553" spans="1:14" x14ac:dyDescent="0.2">
      <c r="A6553" s="7">
        <v>6552</v>
      </c>
      <c r="H6553" s="17" t="str">
        <f t="shared" si="510"/>
        <v/>
      </c>
      <c r="J6553" s="19" t="str">
        <f t="shared" si="511"/>
        <v/>
      </c>
      <c r="L6553" s="17" t="str">
        <f t="shared" si="512"/>
        <v/>
      </c>
      <c r="M6553" s="17" t="str">
        <f t="shared" si="513"/>
        <v/>
      </c>
      <c r="N6553" s="21" t="str">
        <f t="shared" si="514"/>
        <v/>
      </c>
    </row>
    <row r="6554" spans="1:14" x14ac:dyDescent="0.2">
      <c r="A6554" s="7">
        <v>6553</v>
      </c>
      <c r="H6554" s="17" t="str">
        <f t="shared" si="510"/>
        <v/>
      </c>
      <c r="J6554" s="19" t="str">
        <f t="shared" si="511"/>
        <v/>
      </c>
      <c r="L6554" s="17" t="str">
        <f t="shared" si="512"/>
        <v/>
      </c>
      <c r="M6554" s="17" t="str">
        <f t="shared" si="513"/>
        <v/>
      </c>
      <c r="N6554" s="21" t="str">
        <f t="shared" si="514"/>
        <v/>
      </c>
    </row>
    <row r="6555" spans="1:14" x14ac:dyDescent="0.2">
      <c r="A6555" s="7">
        <v>6554</v>
      </c>
      <c r="H6555" s="17" t="str">
        <f t="shared" si="510"/>
        <v/>
      </c>
      <c r="J6555" s="19" t="str">
        <f t="shared" si="511"/>
        <v/>
      </c>
      <c r="L6555" s="17" t="str">
        <f t="shared" si="512"/>
        <v/>
      </c>
      <c r="M6555" s="17" t="str">
        <f t="shared" si="513"/>
        <v/>
      </c>
      <c r="N6555" s="21" t="str">
        <f t="shared" si="514"/>
        <v/>
      </c>
    </row>
    <row r="6556" spans="1:14" x14ac:dyDescent="0.2">
      <c r="A6556" s="7">
        <v>6555</v>
      </c>
      <c r="H6556" s="17" t="str">
        <f t="shared" si="510"/>
        <v/>
      </c>
      <c r="J6556" s="19" t="str">
        <f t="shared" si="511"/>
        <v/>
      </c>
      <c r="L6556" s="17" t="str">
        <f t="shared" si="512"/>
        <v/>
      </c>
      <c r="M6556" s="17" t="str">
        <f t="shared" si="513"/>
        <v/>
      </c>
      <c r="N6556" s="21" t="str">
        <f t="shared" si="514"/>
        <v/>
      </c>
    </row>
    <row r="6557" spans="1:14" x14ac:dyDescent="0.2">
      <c r="A6557" s="7">
        <v>6556</v>
      </c>
      <c r="H6557" s="17" t="str">
        <f t="shared" si="510"/>
        <v/>
      </c>
      <c r="J6557" s="19" t="str">
        <f t="shared" si="511"/>
        <v/>
      </c>
      <c r="L6557" s="17" t="str">
        <f t="shared" si="512"/>
        <v/>
      </c>
      <c r="M6557" s="17" t="str">
        <f t="shared" si="513"/>
        <v/>
      </c>
      <c r="N6557" s="21" t="str">
        <f t="shared" si="514"/>
        <v/>
      </c>
    </row>
    <row r="6558" spans="1:14" x14ac:dyDescent="0.2">
      <c r="A6558" s="7">
        <v>6557</v>
      </c>
      <c r="H6558" s="17" t="str">
        <f t="shared" si="510"/>
        <v/>
      </c>
      <c r="J6558" s="19" t="str">
        <f t="shared" si="511"/>
        <v/>
      </c>
      <c r="L6558" s="17" t="str">
        <f t="shared" si="512"/>
        <v/>
      </c>
      <c r="M6558" s="17" t="str">
        <f t="shared" si="513"/>
        <v/>
      </c>
      <c r="N6558" s="21" t="str">
        <f t="shared" si="514"/>
        <v/>
      </c>
    </row>
    <row r="6559" spans="1:14" x14ac:dyDescent="0.2">
      <c r="A6559" s="7">
        <v>6558</v>
      </c>
      <c r="H6559" s="17" t="str">
        <f t="shared" si="510"/>
        <v/>
      </c>
      <c r="J6559" s="19" t="str">
        <f t="shared" si="511"/>
        <v/>
      </c>
      <c r="L6559" s="17" t="str">
        <f t="shared" si="512"/>
        <v/>
      </c>
      <c r="M6559" s="17" t="str">
        <f t="shared" si="513"/>
        <v/>
      </c>
      <c r="N6559" s="21" t="str">
        <f t="shared" si="514"/>
        <v/>
      </c>
    </row>
    <row r="6560" spans="1:14" x14ac:dyDescent="0.2">
      <c r="A6560" s="7">
        <v>6559</v>
      </c>
      <c r="H6560" s="17" t="str">
        <f t="shared" si="510"/>
        <v/>
      </c>
      <c r="J6560" s="19" t="str">
        <f t="shared" si="511"/>
        <v/>
      </c>
      <c r="L6560" s="17" t="str">
        <f t="shared" si="512"/>
        <v/>
      </c>
      <c r="M6560" s="17" t="str">
        <f t="shared" si="513"/>
        <v/>
      </c>
      <c r="N6560" s="21" t="str">
        <f t="shared" si="514"/>
        <v/>
      </c>
    </row>
    <row r="6561" spans="1:14" x14ac:dyDescent="0.2">
      <c r="A6561" s="7">
        <v>6560</v>
      </c>
      <c r="H6561" s="17" t="str">
        <f t="shared" si="510"/>
        <v/>
      </c>
      <c r="J6561" s="19" t="str">
        <f t="shared" si="511"/>
        <v/>
      </c>
      <c r="L6561" s="17" t="str">
        <f t="shared" si="512"/>
        <v/>
      </c>
      <c r="M6561" s="17" t="str">
        <f t="shared" si="513"/>
        <v/>
      </c>
      <c r="N6561" s="21" t="str">
        <f t="shared" si="514"/>
        <v/>
      </c>
    </row>
    <row r="6562" spans="1:14" x14ac:dyDescent="0.2">
      <c r="A6562" s="7">
        <v>6561</v>
      </c>
      <c r="H6562" s="17" t="str">
        <f t="shared" si="510"/>
        <v/>
      </c>
      <c r="J6562" s="19" t="str">
        <f t="shared" si="511"/>
        <v/>
      </c>
      <c r="L6562" s="17" t="str">
        <f t="shared" si="512"/>
        <v/>
      </c>
      <c r="M6562" s="17" t="str">
        <f t="shared" si="513"/>
        <v/>
      </c>
      <c r="N6562" s="21" t="str">
        <f t="shared" si="514"/>
        <v/>
      </c>
    </row>
    <row r="6563" spans="1:14" x14ac:dyDescent="0.2">
      <c r="A6563" s="7">
        <v>6562</v>
      </c>
      <c r="H6563" s="17" t="str">
        <f t="shared" si="510"/>
        <v/>
      </c>
      <c r="J6563" s="19" t="str">
        <f t="shared" si="511"/>
        <v/>
      </c>
      <c r="L6563" s="17" t="str">
        <f t="shared" si="512"/>
        <v/>
      </c>
      <c r="M6563" s="17" t="str">
        <f t="shared" si="513"/>
        <v/>
      </c>
      <c r="N6563" s="21" t="str">
        <f t="shared" si="514"/>
        <v/>
      </c>
    </row>
    <row r="6564" spans="1:14" x14ac:dyDescent="0.2">
      <c r="A6564" s="7">
        <v>6563</v>
      </c>
      <c r="H6564" s="17" t="str">
        <f t="shared" si="510"/>
        <v/>
      </c>
      <c r="J6564" s="19" t="str">
        <f t="shared" si="511"/>
        <v/>
      </c>
      <c r="L6564" s="17" t="str">
        <f t="shared" si="512"/>
        <v/>
      </c>
      <c r="M6564" s="17" t="str">
        <f t="shared" si="513"/>
        <v/>
      </c>
      <c r="N6564" s="21" t="str">
        <f t="shared" si="514"/>
        <v/>
      </c>
    </row>
    <row r="6565" spans="1:14" x14ac:dyDescent="0.2">
      <c r="A6565" s="7">
        <v>6564</v>
      </c>
      <c r="H6565" s="17" t="str">
        <f t="shared" si="510"/>
        <v/>
      </c>
      <c r="J6565" s="19" t="str">
        <f t="shared" si="511"/>
        <v/>
      </c>
      <c r="L6565" s="17" t="str">
        <f t="shared" si="512"/>
        <v/>
      </c>
      <c r="M6565" s="17" t="str">
        <f t="shared" si="513"/>
        <v/>
      </c>
      <c r="N6565" s="21" t="str">
        <f t="shared" si="514"/>
        <v/>
      </c>
    </row>
    <row r="6566" spans="1:14" x14ac:dyDescent="0.2">
      <c r="A6566" s="7">
        <v>6565</v>
      </c>
      <c r="H6566" s="17" t="str">
        <f t="shared" si="510"/>
        <v/>
      </c>
      <c r="J6566" s="19" t="str">
        <f t="shared" si="511"/>
        <v/>
      </c>
      <c r="L6566" s="17" t="str">
        <f t="shared" si="512"/>
        <v/>
      </c>
      <c r="M6566" s="17" t="str">
        <f t="shared" si="513"/>
        <v/>
      </c>
      <c r="N6566" s="21" t="str">
        <f t="shared" si="514"/>
        <v/>
      </c>
    </row>
    <row r="6567" spans="1:14" x14ac:dyDescent="0.2">
      <c r="A6567" s="7">
        <v>6566</v>
      </c>
      <c r="H6567" s="17" t="str">
        <f t="shared" si="510"/>
        <v/>
      </c>
      <c r="J6567" s="19" t="str">
        <f t="shared" si="511"/>
        <v/>
      </c>
      <c r="L6567" s="17" t="str">
        <f t="shared" si="512"/>
        <v/>
      </c>
      <c r="M6567" s="17" t="str">
        <f t="shared" si="513"/>
        <v/>
      </c>
      <c r="N6567" s="21" t="str">
        <f t="shared" si="514"/>
        <v/>
      </c>
    </row>
    <row r="6568" spans="1:14" x14ac:dyDescent="0.2">
      <c r="A6568" s="7">
        <v>6567</v>
      </c>
      <c r="H6568" s="17" t="str">
        <f t="shared" si="510"/>
        <v/>
      </c>
      <c r="J6568" s="19" t="str">
        <f t="shared" si="511"/>
        <v/>
      </c>
      <c r="L6568" s="17" t="str">
        <f t="shared" si="512"/>
        <v/>
      </c>
      <c r="M6568" s="17" t="str">
        <f t="shared" si="513"/>
        <v/>
      </c>
      <c r="N6568" s="21" t="str">
        <f t="shared" si="514"/>
        <v/>
      </c>
    </row>
    <row r="6569" spans="1:14" x14ac:dyDescent="0.2">
      <c r="A6569" s="7">
        <v>6568</v>
      </c>
      <c r="H6569" s="17" t="str">
        <f t="shared" si="510"/>
        <v/>
      </c>
      <c r="J6569" s="19" t="str">
        <f t="shared" si="511"/>
        <v/>
      </c>
      <c r="L6569" s="17" t="str">
        <f t="shared" si="512"/>
        <v/>
      </c>
      <c r="M6569" s="17" t="str">
        <f t="shared" si="513"/>
        <v/>
      </c>
      <c r="N6569" s="21" t="str">
        <f t="shared" si="514"/>
        <v/>
      </c>
    </row>
    <row r="6570" spans="1:14" x14ac:dyDescent="0.2">
      <c r="A6570" s="7">
        <v>6569</v>
      </c>
      <c r="H6570" s="17" t="str">
        <f t="shared" si="510"/>
        <v/>
      </c>
      <c r="J6570" s="19" t="str">
        <f t="shared" si="511"/>
        <v/>
      </c>
      <c r="L6570" s="17" t="str">
        <f t="shared" si="512"/>
        <v/>
      </c>
      <c r="M6570" s="17" t="str">
        <f t="shared" si="513"/>
        <v/>
      </c>
      <c r="N6570" s="21" t="str">
        <f t="shared" si="514"/>
        <v/>
      </c>
    </row>
    <row r="6571" spans="1:14" x14ac:dyDescent="0.2">
      <c r="A6571" s="7">
        <v>6570</v>
      </c>
      <c r="H6571" s="17" t="str">
        <f t="shared" si="510"/>
        <v/>
      </c>
      <c r="J6571" s="19" t="str">
        <f t="shared" si="511"/>
        <v/>
      </c>
      <c r="L6571" s="17" t="str">
        <f t="shared" si="512"/>
        <v/>
      </c>
      <c r="M6571" s="17" t="str">
        <f t="shared" si="513"/>
        <v/>
      </c>
      <c r="N6571" s="21" t="str">
        <f t="shared" si="514"/>
        <v/>
      </c>
    </row>
    <row r="6572" spans="1:14" x14ac:dyDescent="0.2">
      <c r="A6572" s="7">
        <v>6571</v>
      </c>
      <c r="H6572" s="17" t="str">
        <f t="shared" si="510"/>
        <v/>
      </c>
      <c r="J6572" s="19" t="str">
        <f t="shared" si="511"/>
        <v/>
      </c>
      <c r="L6572" s="17" t="str">
        <f t="shared" si="512"/>
        <v/>
      </c>
      <c r="M6572" s="17" t="str">
        <f t="shared" si="513"/>
        <v/>
      </c>
      <c r="N6572" s="21" t="str">
        <f t="shared" si="514"/>
        <v/>
      </c>
    </row>
    <row r="6573" spans="1:14" x14ac:dyDescent="0.2">
      <c r="A6573" s="7">
        <v>6572</v>
      </c>
      <c r="H6573" s="17" t="str">
        <f t="shared" si="510"/>
        <v/>
      </c>
      <c r="J6573" s="19" t="str">
        <f t="shared" si="511"/>
        <v/>
      </c>
      <c r="L6573" s="17" t="str">
        <f t="shared" si="512"/>
        <v/>
      </c>
      <c r="M6573" s="17" t="str">
        <f t="shared" si="513"/>
        <v/>
      </c>
      <c r="N6573" s="21" t="str">
        <f t="shared" si="514"/>
        <v/>
      </c>
    </row>
    <row r="6574" spans="1:14" x14ac:dyDescent="0.2">
      <c r="A6574" s="7">
        <v>6573</v>
      </c>
      <c r="H6574" s="17" t="str">
        <f t="shared" si="510"/>
        <v/>
      </c>
      <c r="J6574" s="19" t="str">
        <f t="shared" si="511"/>
        <v/>
      </c>
      <c r="L6574" s="17" t="str">
        <f t="shared" si="512"/>
        <v/>
      </c>
      <c r="M6574" s="17" t="str">
        <f t="shared" si="513"/>
        <v/>
      </c>
      <c r="N6574" s="21" t="str">
        <f t="shared" si="514"/>
        <v/>
      </c>
    </row>
    <row r="6575" spans="1:14" x14ac:dyDescent="0.2">
      <c r="A6575" s="7">
        <v>6574</v>
      </c>
      <c r="H6575" s="17" t="str">
        <f t="shared" si="510"/>
        <v/>
      </c>
      <c r="J6575" s="19" t="str">
        <f t="shared" si="511"/>
        <v/>
      </c>
      <c r="L6575" s="17" t="str">
        <f t="shared" si="512"/>
        <v/>
      </c>
      <c r="M6575" s="17" t="str">
        <f t="shared" si="513"/>
        <v/>
      </c>
      <c r="N6575" s="21" t="str">
        <f t="shared" si="514"/>
        <v/>
      </c>
    </row>
    <row r="6576" spans="1:14" x14ac:dyDescent="0.2">
      <c r="A6576" s="7">
        <v>6575</v>
      </c>
      <c r="H6576" s="17" t="str">
        <f t="shared" si="510"/>
        <v/>
      </c>
      <c r="J6576" s="19" t="str">
        <f t="shared" si="511"/>
        <v/>
      </c>
      <c r="L6576" s="17" t="str">
        <f t="shared" si="512"/>
        <v/>
      </c>
      <c r="M6576" s="17" t="str">
        <f t="shared" si="513"/>
        <v/>
      </c>
      <c r="N6576" s="21" t="str">
        <f t="shared" si="514"/>
        <v/>
      </c>
    </row>
    <row r="6577" spans="1:14" x14ac:dyDescent="0.2">
      <c r="A6577" s="7">
        <v>6576</v>
      </c>
      <c r="H6577" s="17" t="str">
        <f t="shared" si="510"/>
        <v/>
      </c>
      <c r="J6577" s="19" t="str">
        <f t="shared" si="511"/>
        <v/>
      </c>
      <c r="L6577" s="17" t="str">
        <f t="shared" si="512"/>
        <v/>
      </c>
      <c r="M6577" s="17" t="str">
        <f t="shared" si="513"/>
        <v/>
      </c>
      <c r="N6577" s="21" t="str">
        <f t="shared" si="514"/>
        <v/>
      </c>
    </row>
    <row r="6578" spans="1:14" x14ac:dyDescent="0.2">
      <c r="A6578" s="7">
        <v>6577</v>
      </c>
      <c r="H6578" s="17" t="str">
        <f t="shared" si="510"/>
        <v/>
      </c>
      <c r="J6578" s="19" t="str">
        <f t="shared" si="511"/>
        <v/>
      </c>
      <c r="L6578" s="17" t="str">
        <f t="shared" si="512"/>
        <v/>
      </c>
      <c r="M6578" s="17" t="str">
        <f t="shared" si="513"/>
        <v/>
      </c>
      <c r="N6578" s="21" t="str">
        <f t="shared" si="514"/>
        <v/>
      </c>
    </row>
    <row r="6579" spans="1:14" x14ac:dyDescent="0.2">
      <c r="A6579" s="7">
        <v>6578</v>
      </c>
      <c r="H6579" s="17" t="str">
        <f t="shared" si="510"/>
        <v/>
      </c>
      <c r="J6579" s="19" t="str">
        <f t="shared" si="511"/>
        <v/>
      </c>
      <c r="L6579" s="17" t="str">
        <f t="shared" si="512"/>
        <v/>
      </c>
      <c r="M6579" s="17" t="str">
        <f t="shared" si="513"/>
        <v/>
      </c>
      <c r="N6579" s="21" t="str">
        <f t="shared" si="514"/>
        <v/>
      </c>
    </row>
    <row r="6580" spans="1:14" x14ac:dyDescent="0.2">
      <c r="A6580" s="7">
        <v>6579</v>
      </c>
      <c r="H6580" s="17" t="str">
        <f t="shared" si="510"/>
        <v/>
      </c>
      <c r="J6580" s="19" t="str">
        <f t="shared" si="511"/>
        <v/>
      </c>
      <c r="L6580" s="17" t="str">
        <f t="shared" si="512"/>
        <v/>
      </c>
      <c r="M6580" s="17" t="str">
        <f t="shared" si="513"/>
        <v/>
      </c>
      <c r="N6580" s="21" t="str">
        <f t="shared" si="514"/>
        <v/>
      </c>
    </row>
    <row r="6581" spans="1:14" x14ac:dyDescent="0.2">
      <c r="A6581" s="7">
        <v>6580</v>
      </c>
      <c r="H6581" s="17" t="str">
        <f t="shared" si="510"/>
        <v/>
      </c>
      <c r="J6581" s="19" t="str">
        <f t="shared" si="511"/>
        <v/>
      </c>
      <c r="L6581" s="17" t="str">
        <f t="shared" si="512"/>
        <v/>
      </c>
      <c r="M6581" s="17" t="str">
        <f t="shared" si="513"/>
        <v/>
      </c>
      <c r="N6581" s="21" t="str">
        <f t="shared" si="514"/>
        <v/>
      </c>
    </row>
    <row r="6582" spans="1:14" x14ac:dyDescent="0.2">
      <c r="A6582" s="7">
        <v>6581</v>
      </c>
      <c r="H6582" s="17" t="str">
        <f t="shared" si="510"/>
        <v/>
      </c>
      <c r="J6582" s="19" t="str">
        <f t="shared" si="511"/>
        <v/>
      </c>
      <c r="L6582" s="17" t="str">
        <f t="shared" si="512"/>
        <v/>
      </c>
      <c r="M6582" s="17" t="str">
        <f t="shared" si="513"/>
        <v/>
      </c>
      <c r="N6582" s="21" t="str">
        <f t="shared" si="514"/>
        <v/>
      </c>
    </row>
    <row r="6583" spans="1:14" x14ac:dyDescent="0.2">
      <c r="A6583" s="7">
        <v>6582</v>
      </c>
      <c r="H6583" s="17" t="str">
        <f t="shared" si="510"/>
        <v/>
      </c>
      <c r="J6583" s="19" t="str">
        <f t="shared" si="511"/>
        <v/>
      </c>
      <c r="L6583" s="17" t="str">
        <f t="shared" si="512"/>
        <v/>
      </c>
      <c r="M6583" s="17" t="str">
        <f t="shared" si="513"/>
        <v/>
      </c>
      <c r="N6583" s="21" t="str">
        <f t="shared" si="514"/>
        <v/>
      </c>
    </row>
    <row r="6584" spans="1:14" x14ac:dyDescent="0.2">
      <c r="A6584" s="7">
        <v>6583</v>
      </c>
      <c r="H6584" s="17" t="str">
        <f t="shared" si="510"/>
        <v/>
      </c>
      <c r="J6584" s="19" t="str">
        <f t="shared" si="511"/>
        <v/>
      </c>
      <c r="L6584" s="17" t="str">
        <f t="shared" si="512"/>
        <v/>
      </c>
      <c r="M6584" s="17" t="str">
        <f t="shared" si="513"/>
        <v/>
      </c>
      <c r="N6584" s="21" t="str">
        <f t="shared" si="514"/>
        <v/>
      </c>
    </row>
    <row r="6585" spans="1:14" x14ac:dyDescent="0.2">
      <c r="A6585" s="7">
        <v>6584</v>
      </c>
      <c r="H6585" s="17" t="str">
        <f t="shared" si="510"/>
        <v/>
      </c>
      <c r="J6585" s="19" t="str">
        <f t="shared" si="511"/>
        <v/>
      </c>
      <c r="L6585" s="17" t="str">
        <f t="shared" si="512"/>
        <v/>
      </c>
      <c r="M6585" s="17" t="str">
        <f t="shared" si="513"/>
        <v/>
      </c>
      <c r="N6585" s="21" t="str">
        <f t="shared" si="514"/>
        <v/>
      </c>
    </row>
    <row r="6586" spans="1:14" x14ac:dyDescent="0.2">
      <c r="A6586" s="7">
        <v>6585</v>
      </c>
      <c r="H6586" s="17" t="str">
        <f t="shared" si="510"/>
        <v/>
      </c>
      <c r="J6586" s="19" t="str">
        <f t="shared" si="511"/>
        <v/>
      </c>
      <c r="L6586" s="17" t="str">
        <f t="shared" si="512"/>
        <v/>
      </c>
      <c r="M6586" s="17" t="str">
        <f t="shared" si="513"/>
        <v/>
      </c>
      <c r="N6586" s="21" t="str">
        <f t="shared" si="514"/>
        <v/>
      </c>
    </row>
    <row r="6587" spans="1:14" x14ac:dyDescent="0.2">
      <c r="A6587" s="7">
        <v>6586</v>
      </c>
      <c r="H6587" s="17" t="str">
        <f t="shared" si="510"/>
        <v/>
      </c>
      <c r="J6587" s="19" t="str">
        <f t="shared" si="511"/>
        <v/>
      </c>
      <c r="L6587" s="17" t="str">
        <f t="shared" si="512"/>
        <v/>
      </c>
      <c r="M6587" s="17" t="str">
        <f t="shared" si="513"/>
        <v/>
      </c>
      <c r="N6587" s="21" t="str">
        <f t="shared" si="514"/>
        <v/>
      </c>
    </row>
    <row r="6588" spans="1:14" x14ac:dyDescent="0.2">
      <c r="A6588" s="7">
        <v>6587</v>
      </c>
      <c r="H6588" s="17" t="str">
        <f t="shared" si="510"/>
        <v/>
      </c>
      <c r="J6588" s="19" t="str">
        <f t="shared" si="511"/>
        <v/>
      </c>
      <c r="L6588" s="17" t="str">
        <f t="shared" si="512"/>
        <v/>
      </c>
      <c r="M6588" s="17" t="str">
        <f t="shared" si="513"/>
        <v/>
      </c>
      <c r="N6588" s="21" t="str">
        <f t="shared" si="514"/>
        <v/>
      </c>
    </row>
    <row r="6589" spans="1:14" x14ac:dyDescent="0.2">
      <c r="A6589" s="7">
        <v>6588</v>
      </c>
      <c r="H6589" s="17" t="str">
        <f t="shared" si="510"/>
        <v/>
      </c>
      <c r="J6589" s="19" t="str">
        <f t="shared" si="511"/>
        <v/>
      </c>
      <c r="L6589" s="17" t="str">
        <f t="shared" si="512"/>
        <v/>
      </c>
      <c r="M6589" s="17" t="str">
        <f t="shared" si="513"/>
        <v/>
      </c>
      <c r="N6589" s="21" t="str">
        <f t="shared" si="514"/>
        <v/>
      </c>
    </row>
    <row r="6590" spans="1:14" x14ac:dyDescent="0.2">
      <c r="A6590" s="7">
        <v>6589</v>
      </c>
      <c r="H6590" s="17" t="str">
        <f t="shared" si="510"/>
        <v/>
      </c>
      <c r="J6590" s="19" t="str">
        <f t="shared" si="511"/>
        <v/>
      </c>
      <c r="L6590" s="17" t="str">
        <f t="shared" si="512"/>
        <v/>
      </c>
      <c r="M6590" s="17" t="str">
        <f t="shared" si="513"/>
        <v/>
      </c>
      <c r="N6590" s="21" t="str">
        <f t="shared" si="514"/>
        <v/>
      </c>
    </row>
    <row r="6591" spans="1:14" x14ac:dyDescent="0.2">
      <c r="A6591" s="7">
        <v>6590</v>
      </c>
      <c r="H6591" s="17" t="str">
        <f t="shared" si="510"/>
        <v/>
      </c>
      <c r="J6591" s="19" t="str">
        <f t="shared" si="511"/>
        <v/>
      </c>
      <c r="L6591" s="17" t="str">
        <f t="shared" si="512"/>
        <v/>
      </c>
      <c r="M6591" s="17" t="str">
        <f t="shared" si="513"/>
        <v/>
      </c>
      <c r="N6591" s="21" t="str">
        <f t="shared" si="514"/>
        <v/>
      </c>
    </row>
    <row r="6592" spans="1:14" x14ac:dyDescent="0.2">
      <c r="A6592" s="7">
        <v>6591</v>
      </c>
      <c r="H6592" s="17" t="str">
        <f t="shared" si="510"/>
        <v/>
      </c>
      <c r="J6592" s="19" t="str">
        <f t="shared" si="511"/>
        <v/>
      </c>
      <c r="L6592" s="17" t="str">
        <f t="shared" si="512"/>
        <v/>
      </c>
      <c r="M6592" s="17" t="str">
        <f t="shared" si="513"/>
        <v/>
      </c>
      <c r="N6592" s="21" t="str">
        <f t="shared" si="514"/>
        <v/>
      </c>
    </row>
    <row r="6593" spans="1:14" x14ac:dyDescent="0.2">
      <c r="A6593" s="7">
        <v>6592</v>
      </c>
      <c r="H6593" s="17" t="str">
        <f t="shared" si="510"/>
        <v/>
      </c>
      <c r="J6593" s="19" t="str">
        <f t="shared" si="511"/>
        <v/>
      </c>
      <c r="L6593" s="17" t="str">
        <f t="shared" si="512"/>
        <v/>
      </c>
      <c r="M6593" s="17" t="str">
        <f t="shared" si="513"/>
        <v/>
      </c>
      <c r="N6593" s="21" t="str">
        <f t="shared" si="514"/>
        <v/>
      </c>
    </row>
    <row r="6594" spans="1:14" x14ac:dyDescent="0.2">
      <c r="A6594" s="7">
        <v>6593</v>
      </c>
      <c r="H6594" s="17" t="str">
        <f t="shared" si="510"/>
        <v/>
      </c>
      <c r="J6594" s="19" t="str">
        <f t="shared" si="511"/>
        <v/>
      </c>
      <c r="L6594" s="17" t="str">
        <f t="shared" si="512"/>
        <v/>
      </c>
      <c r="M6594" s="17" t="str">
        <f t="shared" si="513"/>
        <v/>
      </c>
      <c r="N6594" s="21" t="str">
        <f t="shared" si="514"/>
        <v/>
      </c>
    </row>
    <row r="6595" spans="1:14" x14ac:dyDescent="0.2">
      <c r="A6595" s="7">
        <v>6594</v>
      </c>
      <c r="H6595" s="17" t="str">
        <f t="shared" ref="H6595:H6658" si="515">IF(G6595="","",IF(AND(G6595&gt;0,G6595&lt;=500),0,IF(AND(G6595&gt;500,G6595&lt;1000),1,"Zadaná hodnota nie je platná. V stĺpci G je možné zadať hodnotu od 0,01 do 999,99 €.")))</f>
        <v/>
      </c>
      <c r="J6595" s="19" t="str">
        <f t="shared" ref="J6595:J6658" si="516">IF(I6595="","",IF(OR(I6595="pokladničný blok",I6595="objednávka - faktúra"),0,IF(OR(I6595="zmluva o dielo",I6595="zmluva o dodávke prác / poskytnutí služieb",I6595="autorská zmluva",I6595="mandátna zmluva",I6595="iný typ zmluvného vzťahu"),1,"CHYBA")))</f>
        <v/>
      </c>
      <c r="L6595" s="17" t="str">
        <f t="shared" ref="L6595:L6658" si="517">IF(K6595="","",IF(K6595=0,0,IF(K6595=1,1,IF(K6595=2,2,IF(K6595=3,3,IF(K6595=4,4,IF(K6595="5 a viac",5,"")))))))</f>
        <v/>
      </c>
      <c r="M6595" s="17" t="str">
        <f t="shared" ref="M6595:M6658" si="518">IF(OR(H6595="",J6595="",L6595=""),"",H6595+J6595+L6595)</f>
        <v/>
      </c>
      <c r="N6595" s="21" t="str">
        <f t="shared" ref="N6595:N6658" si="519">IF(M6595="","",IF(AND(M6595&gt;0,M6595&lt;=4),"Zákazka nepredstavuje riziko",IF(M6595&gt;=5,"Zákazka predstavuje riziko")))</f>
        <v/>
      </c>
    </row>
    <row r="6596" spans="1:14" x14ac:dyDescent="0.2">
      <c r="A6596" s="7">
        <v>6595</v>
      </c>
      <c r="H6596" s="17" t="str">
        <f t="shared" si="515"/>
        <v/>
      </c>
      <c r="J6596" s="19" t="str">
        <f t="shared" si="516"/>
        <v/>
      </c>
      <c r="L6596" s="17" t="str">
        <f t="shared" si="517"/>
        <v/>
      </c>
      <c r="M6596" s="17" t="str">
        <f t="shared" si="518"/>
        <v/>
      </c>
      <c r="N6596" s="21" t="str">
        <f t="shared" si="519"/>
        <v/>
      </c>
    </row>
    <row r="6597" spans="1:14" x14ac:dyDescent="0.2">
      <c r="A6597" s="7">
        <v>6596</v>
      </c>
      <c r="H6597" s="17" t="str">
        <f t="shared" si="515"/>
        <v/>
      </c>
      <c r="J6597" s="19" t="str">
        <f t="shared" si="516"/>
        <v/>
      </c>
      <c r="L6597" s="17" t="str">
        <f t="shared" si="517"/>
        <v/>
      </c>
      <c r="M6597" s="17" t="str">
        <f t="shared" si="518"/>
        <v/>
      </c>
      <c r="N6597" s="21" t="str">
        <f t="shared" si="519"/>
        <v/>
      </c>
    </row>
    <row r="6598" spans="1:14" x14ac:dyDescent="0.2">
      <c r="A6598" s="7">
        <v>6597</v>
      </c>
      <c r="H6598" s="17" t="str">
        <f t="shared" si="515"/>
        <v/>
      </c>
      <c r="J6598" s="19" t="str">
        <f t="shared" si="516"/>
        <v/>
      </c>
      <c r="L6598" s="17" t="str">
        <f t="shared" si="517"/>
        <v/>
      </c>
      <c r="M6598" s="17" t="str">
        <f t="shared" si="518"/>
        <v/>
      </c>
      <c r="N6598" s="21" t="str">
        <f t="shared" si="519"/>
        <v/>
      </c>
    </row>
    <row r="6599" spans="1:14" x14ac:dyDescent="0.2">
      <c r="A6599" s="7">
        <v>6598</v>
      </c>
      <c r="H6599" s="17" t="str">
        <f t="shared" si="515"/>
        <v/>
      </c>
      <c r="J6599" s="19" t="str">
        <f t="shared" si="516"/>
        <v/>
      </c>
      <c r="L6599" s="17" t="str">
        <f t="shared" si="517"/>
        <v/>
      </c>
      <c r="M6599" s="17" t="str">
        <f t="shared" si="518"/>
        <v/>
      </c>
      <c r="N6599" s="21" t="str">
        <f t="shared" si="519"/>
        <v/>
      </c>
    </row>
    <row r="6600" spans="1:14" x14ac:dyDescent="0.2">
      <c r="A6600" s="7">
        <v>6599</v>
      </c>
      <c r="H6600" s="17" t="str">
        <f t="shared" si="515"/>
        <v/>
      </c>
      <c r="J6600" s="19" t="str">
        <f t="shared" si="516"/>
        <v/>
      </c>
      <c r="L6600" s="17" t="str">
        <f t="shared" si="517"/>
        <v/>
      </c>
      <c r="M6600" s="17" t="str">
        <f t="shared" si="518"/>
        <v/>
      </c>
      <c r="N6600" s="21" t="str">
        <f t="shared" si="519"/>
        <v/>
      </c>
    </row>
    <row r="6601" spans="1:14" x14ac:dyDescent="0.2">
      <c r="A6601" s="7">
        <v>6600</v>
      </c>
      <c r="H6601" s="17" t="str">
        <f t="shared" si="515"/>
        <v/>
      </c>
      <c r="J6601" s="19" t="str">
        <f t="shared" si="516"/>
        <v/>
      </c>
      <c r="L6601" s="17" t="str">
        <f t="shared" si="517"/>
        <v/>
      </c>
      <c r="M6601" s="17" t="str">
        <f t="shared" si="518"/>
        <v/>
      </c>
      <c r="N6601" s="21" t="str">
        <f t="shared" si="519"/>
        <v/>
      </c>
    </row>
    <row r="6602" spans="1:14" x14ac:dyDescent="0.2">
      <c r="A6602" s="7">
        <v>6601</v>
      </c>
      <c r="H6602" s="17" t="str">
        <f t="shared" si="515"/>
        <v/>
      </c>
      <c r="J6602" s="19" t="str">
        <f t="shared" si="516"/>
        <v/>
      </c>
      <c r="L6602" s="17" t="str">
        <f t="shared" si="517"/>
        <v/>
      </c>
      <c r="M6602" s="17" t="str">
        <f t="shared" si="518"/>
        <v/>
      </c>
      <c r="N6602" s="21" t="str">
        <f t="shared" si="519"/>
        <v/>
      </c>
    </row>
    <row r="6603" spans="1:14" x14ac:dyDescent="0.2">
      <c r="A6603" s="7">
        <v>6602</v>
      </c>
      <c r="H6603" s="17" t="str">
        <f t="shared" si="515"/>
        <v/>
      </c>
      <c r="J6603" s="19" t="str">
        <f t="shared" si="516"/>
        <v/>
      </c>
      <c r="L6603" s="17" t="str">
        <f t="shared" si="517"/>
        <v/>
      </c>
      <c r="M6603" s="17" t="str">
        <f t="shared" si="518"/>
        <v/>
      </c>
      <c r="N6603" s="21" t="str">
        <f t="shared" si="519"/>
        <v/>
      </c>
    </row>
    <row r="6604" spans="1:14" x14ac:dyDescent="0.2">
      <c r="A6604" s="7">
        <v>6603</v>
      </c>
      <c r="H6604" s="17" t="str">
        <f t="shared" si="515"/>
        <v/>
      </c>
      <c r="J6604" s="19" t="str">
        <f t="shared" si="516"/>
        <v/>
      </c>
      <c r="L6604" s="17" t="str">
        <f t="shared" si="517"/>
        <v/>
      </c>
      <c r="M6604" s="17" t="str">
        <f t="shared" si="518"/>
        <v/>
      </c>
      <c r="N6604" s="21" t="str">
        <f t="shared" si="519"/>
        <v/>
      </c>
    </row>
    <row r="6605" spans="1:14" x14ac:dyDescent="0.2">
      <c r="A6605" s="7">
        <v>6604</v>
      </c>
      <c r="H6605" s="17" t="str">
        <f t="shared" si="515"/>
        <v/>
      </c>
      <c r="J6605" s="19" t="str">
        <f t="shared" si="516"/>
        <v/>
      </c>
      <c r="L6605" s="17" t="str">
        <f t="shared" si="517"/>
        <v/>
      </c>
      <c r="M6605" s="17" t="str">
        <f t="shared" si="518"/>
        <v/>
      </c>
      <c r="N6605" s="21" t="str">
        <f t="shared" si="519"/>
        <v/>
      </c>
    </row>
    <row r="6606" spans="1:14" x14ac:dyDescent="0.2">
      <c r="A6606" s="7">
        <v>6605</v>
      </c>
      <c r="H6606" s="17" t="str">
        <f t="shared" si="515"/>
        <v/>
      </c>
      <c r="J6606" s="19" t="str">
        <f t="shared" si="516"/>
        <v/>
      </c>
      <c r="L6606" s="17" t="str">
        <f t="shared" si="517"/>
        <v/>
      </c>
      <c r="M6606" s="17" t="str">
        <f t="shared" si="518"/>
        <v/>
      </c>
      <c r="N6606" s="21" t="str">
        <f t="shared" si="519"/>
        <v/>
      </c>
    </row>
    <row r="6607" spans="1:14" x14ac:dyDescent="0.2">
      <c r="A6607" s="7">
        <v>6606</v>
      </c>
      <c r="H6607" s="17" t="str">
        <f t="shared" si="515"/>
        <v/>
      </c>
      <c r="J6607" s="19" t="str">
        <f t="shared" si="516"/>
        <v/>
      </c>
      <c r="L6607" s="17" t="str">
        <f t="shared" si="517"/>
        <v/>
      </c>
      <c r="M6607" s="17" t="str">
        <f t="shared" si="518"/>
        <v/>
      </c>
      <c r="N6607" s="21" t="str">
        <f t="shared" si="519"/>
        <v/>
      </c>
    </row>
    <row r="6608" spans="1:14" x14ac:dyDescent="0.2">
      <c r="A6608" s="7">
        <v>6607</v>
      </c>
      <c r="H6608" s="17" t="str">
        <f t="shared" si="515"/>
        <v/>
      </c>
      <c r="J6608" s="19" t="str">
        <f t="shared" si="516"/>
        <v/>
      </c>
      <c r="L6608" s="17" t="str">
        <f t="shared" si="517"/>
        <v/>
      </c>
      <c r="M6608" s="17" t="str">
        <f t="shared" si="518"/>
        <v/>
      </c>
      <c r="N6608" s="21" t="str">
        <f t="shared" si="519"/>
        <v/>
      </c>
    </row>
    <row r="6609" spans="1:14" x14ac:dyDescent="0.2">
      <c r="A6609" s="7">
        <v>6608</v>
      </c>
      <c r="H6609" s="17" t="str">
        <f t="shared" si="515"/>
        <v/>
      </c>
      <c r="J6609" s="19" t="str">
        <f t="shared" si="516"/>
        <v/>
      </c>
      <c r="L6609" s="17" t="str">
        <f t="shared" si="517"/>
        <v/>
      </c>
      <c r="M6609" s="17" t="str">
        <f t="shared" si="518"/>
        <v/>
      </c>
      <c r="N6609" s="21" t="str">
        <f t="shared" si="519"/>
        <v/>
      </c>
    </row>
    <row r="6610" spans="1:14" x14ac:dyDescent="0.2">
      <c r="A6610" s="7">
        <v>6609</v>
      </c>
      <c r="H6610" s="17" t="str">
        <f t="shared" si="515"/>
        <v/>
      </c>
      <c r="J6610" s="19" t="str">
        <f t="shared" si="516"/>
        <v/>
      </c>
      <c r="L6610" s="17" t="str">
        <f t="shared" si="517"/>
        <v/>
      </c>
      <c r="M6610" s="17" t="str">
        <f t="shared" si="518"/>
        <v/>
      </c>
      <c r="N6610" s="21" t="str">
        <f t="shared" si="519"/>
        <v/>
      </c>
    </row>
    <row r="6611" spans="1:14" x14ac:dyDescent="0.2">
      <c r="A6611" s="7">
        <v>6610</v>
      </c>
      <c r="H6611" s="17" t="str">
        <f t="shared" si="515"/>
        <v/>
      </c>
      <c r="J6611" s="19" t="str">
        <f t="shared" si="516"/>
        <v/>
      </c>
      <c r="L6611" s="17" t="str">
        <f t="shared" si="517"/>
        <v/>
      </c>
      <c r="M6611" s="17" t="str">
        <f t="shared" si="518"/>
        <v/>
      </c>
      <c r="N6611" s="21" t="str">
        <f t="shared" si="519"/>
        <v/>
      </c>
    </row>
    <row r="6612" spans="1:14" x14ac:dyDescent="0.2">
      <c r="A6612" s="7">
        <v>6611</v>
      </c>
      <c r="H6612" s="17" t="str">
        <f t="shared" si="515"/>
        <v/>
      </c>
      <c r="J6612" s="19" t="str">
        <f t="shared" si="516"/>
        <v/>
      </c>
      <c r="L6612" s="17" t="str">
        <f t="shared" si="517"/>
        <v/>
      </c>
      <c r="M6612" s="17" t="str">
        <f t="shared" si="518"/>
        <v/>
      </c>
      <c r="N6612" s="21" t="str">
        <f t="shared" si="519"/>
        <v/>
      </c>
    </row>
    <row r="6613" spans="1:14" x14ac:dyDescent="0.2">
      <c r="A6613" s="7">
        <v>6612</v>
      </c>
      <c r="H6613" s="17" t="str">
        <f t="shared" si="515"/>
        <v/>
      </c>
      <c r="J6613" s="19" t="str">
        <f t="shared" si="516"/>
        <v/>
      </c>
      <c r="L6613" s="17" t="str">
        <f t="shared" si="517"/>
        <v/>
      </c>
      <c r="M6613" s="17" t="str">
        <f t="shared" si="518"/>
        <v/>
      </c>
      <c r="N6613" s="21" t="str">
        <f t="shared" si="519"/>
        <v/>
      </c>
    </row>
    <row r="6614" spans="1:14" x14ac:dyDescent="0.2">
      <c r="A6614" s="7">
        <v>6613</v>
      </c>
      <c r="H6614" s="17" t="str">
        <f t="shared" si="515"/>
        <v/>
      </c>
      <c r="J6614" s="19" t="str">
        <f t="shared" si="516"/>
        <v/>
      </c>
      <c r="L6614" s="17" t="str">
        <f t="shared" si="517"/>
        <v/>
      </c>
      <c r="M6614" s="17" t="str">
        <f t="shared" si="518"/>
        <v/>
      </c>
      <c r="N6614" s="21" t="str">
        <f t="shared" si="519"/>
        <v/>
      </c>
    </row>
    <row r="6615" spans="1:14" x14ac:dyDescent="0.2">
      <c r="A6615" s="7">
        <v>6614</v>
      </c>
      <c r="H6615" s="17" t="str">
        <f t="shared" si="515"/>
        <v/>
      </c>
      <c r="J6615" s="19" t="str">
        <f t="shared" si="516"/>
        <v/>
      </c>
      <c r="L6615" s="17" t="str">
        <f t="shared" si="517"/>
        <v/>
      </c>
      <c r="M6615" s="17" t="str">
        <f t="shared" si="518"/>
        <v/>
      </c>
      <c r="N6615" s="21" t="str">
        <f t="shared" si="519"/>
        <v/>
      </c>
    </row>
    <row r="6616" spans="1:14" x14ac:dyDescent="0.2">
      <c r="A6616" s="7">
        <v>6615</v>
      </c>
      <c r="H6616" s="17" t="str">
        <f t="shared" si="515"/>
        <v/>
      </c>
      <c r="J6616" s="19" t="str">
        <f t="shared" si="516"/>
        <v/>
      </c>
      <c r="L6616" s="17" t="str">
        <f t="shared" si="517"/>
        <v/>
      </c>
      <c r="M6616" s="17" t="str">
        <f t="shared" si="518"/>
        <v/>
      </c>
      <c r="N6616" s="21" t="str">
        <f t="shared" si="519"/>
        <v/>
      </c>
    </row>
    <row r="6617" spans="1:14" x14ac:dyDescent="0.2">
      <c r="A6617" s="7">
        <v>6616</v>
      </c>
      <c r="H6617" s="17" t="str">
        <f t="shared" si="515"/>
        <v/>
      </c>
      <c r="J6617" s="19" t="str">
        <f t="shared" si="516"/>
        <v/>
      </c>
      <c r="L6617" s="17" t="str">
        <f t="shared" si="517"/>
        <v/>
      </c>
      <c r="M6617" s="17" t="str">
        <f t="shared" si="518"/>
        <v/>
      </c>
      <c r="N6617" s="21" t="str">
        <f t="shared" si="519"/>
        <v/>
      </c>
    </row>
    <row r="6618" spans="1:14" x14ac:dyDescent="0.2">
      <c r="A6618" s="7">
        <v>6617</v>
      </c>
      <c r="H6618" s="17" t="str">
        <f t="shared" si="515"/>
        <v/>
      </c>
      <c r="J6618" s="19" t="str">
        <f t="shared" si="516"/>
        <v/>
      </c>
      <c r="L6618" s="17" t="str">
        <f t="shared" si="517"/>
        <v/>
      </c>
      <c r="M6618" s="17" t="str">
        <f t="shared" si="518"/>
        <v/>
      </c>
      <c r="N6618" s="21" t="str">
        <f t="shared" si="519"/>
        <v/>
      </c>
    </row>
    <row r="6619" spans="1:14" x14ac:dyDescent="0.2">
      <c r="A6619" s="7">
        <v>6618</v>
      </c>
      <c r="H6619" s="17" t="str">
        <f t="shared" si="515"/>
        <v/>
      </c>
      <c r="J6619" s="19" t="str">
        <f t="shared" si="516"/>
        <v/>
      </c>
      <c r="L6619" s="17" t="str">
        <f t="shared" si="517"/>
        <v/>
      </c>
      <c r="M6619" s="17" t="str">
        <f t="shared" si="518"/>
        <v/>
      </c>
      <c r="N6619" s="21" t="str">
        <f t="shared" si="519"/>
        <v/>
      </c>
    </row>
    <row r="6620" spans="1:14" x14ac:dyDescent="0.2">
      <c r="A6620" s="7">
        <v>6619</v>
      </c>
      <c r="H6620" s="17" t="str">
        <f t="shared" si="515"/>
        <v/>
      </c>
      <c r="J6620" s="19" t="str">
        <f t="shared" si="516"/>
        <v/>
      </c>
      <c r="L6620" s="17" t="str">
        <f t="shared" si="517"/>
        <v/>
      </c>
      <c r="M6620" s="17" t="str">
        <f t="shared" si="518"/>
        <v/>
      </c>
      <c r="N6620" s="21" t="str">
        <f t="shared" si="519"/>
        <v/>
      </c>
    </row>
    <row r="6621" spans="1:14" x14ac:dyDescent="0.2">
      <c r="A6621" s="7">
        <v>6620</v>
      </c>
      <c r="H6621" s="17" t="str">
        <f t="shared" si="515"/>
        <v/>
      </c>
      <c r="J6621" s="19" t="str">
        <f t="shared" si="516"/>
        <v/>
      </c>
      <c r="L6621" s="17" t="str">
        <f t="shared" si="517"/>
        <v/>
      </c>
      <c r="M6621" s="17" t="str">
        <f t="shared" si="518"/>
        <v/>
      </c>
      <c r="N6621" s="21" t="str">
        <f t="shared" si="519"/>
        <v/>
      </c>
    </row>
    <row r="6622" spans="1:14" x14ac:dyDescent="0.2">
      <c r="A6622" s="7">
        <v>6621</v>
      </c>
      <c r="H6622" s="17" t="str">
        <f t="shared" si="515"/>
        <v/>
      </c>
      <c r="J6622" s="19" t="str">
        <f t="shared" si="516"/>
        <v/>
      </c>
      <c r="L6622" s="17" t="str">
        <f t="shared" si="517"/>
        <v/>
      </c>
      <c r="M6622" s="17" t="str">
        <f t="shared" si="518"/>
        <v/>
      </c>
      <c r="N6622" s="21" t="str">
        <f t="shared" si="519"/>
        <v/>
      </c>
    </row>
    <row r="6623" spans="1:14" x14ac:dyDescent="0.2">
      <c r="A6623" s="7">
        <v>6622</v>
      </c>
      <c r="H6623" s="17" t="str">
        <f t="shared" si="515"/>
        <v/>
      </c>
      <c r="J6623" s="19" t="str">
        <f t="shared" si="516"/>
        <v/>
      </c>
      <c r="L6623" s="17" t="str">
        <f t="shared" si="517"/>
        <v/>
      </c>
      <c r="M6623" s="17" t="str">
        <f t="shared" si="518"/>
        <v/>
      </c>
      <c r="N6623" s="21" t="str">
        <f t="shared" si="519"/>
        <v/>
      </c>
    </row>
    <row r="6624" spans="1:14" x14ac:dyDescent="0.2">
      <c r="A6624" s="7">
        <v>6623</v>
      </c>
      <c r="H6624" s="17" t="str">
        <f t="shared" si="515"/>
        <v/>
      </c>
      <c r="J6624" s="19" t="str">
        <f t="shared" si="516"/>
        <v/>
      </c>
      <c r="L6624" s="17" t="str">
        <f t="shared" si="517"/>
        <v/>
      </c>
      <c r="M6624" s="17" t="str">
        <f t="shared" si="518"/>
        <v/>
      </c>
      <c r="N6624" s="21" t="str">
        <f t="shared" si="519"/>
        <v/>
      </c>
    </row>
    <row r="6625" spans="1:14" x14ac:dyDescent="0.2">
      <c r="A6625" s="7">
        <v>6624</v>
      </c>
      <c r="H6625" s="17" t="str">
        <f t="shared" si="515"/>
        <v/>
      </c>
      <c r="J6625" s="19" t="str">
        <f t="shared" si="516"/>
        <v/>
      </c>
      <c r="L6625" s="17" t="str">
        <f t="shared" si="517"/>
        <v/>
      </c>
      <c r="M6625" s="17" t="str">
        <f t="shared" si="518"/>
        <v/>
      </c>
      <c r="N6625" s="21" t="str">
        <f t="shared" si="519"/>
        <v/>
      </c>
    </row>
    <row r="6626" spans="1:14" x14ac:dyDescent="0.2">
      <c r="A6626" s="7">
        <v>6625</v>
      </c>
      <c r="H6626" s="17" t="str">
        <f t="shared" si="515"/>
        <v/>
      </c>
      <c r="J6626" s="19" t="str">
        <f t="shared" si="516"/>
        <v/>
      </c>
      <c r="L6626" s="17" t="str">
        <f t="shared" si="517"/>
        <v/>
      </c>
      <c r="M6626" s="17" t="str">
        <f t="shared" si="518"/>
        <v/>
      </c>
      <c r="N6626" s="21" t="str">
        <f t="shared" si="519"/>
        <v/>
      </c>
    </row>
    <row r="6627" spans="1:14" x14ac:dyDescent="0.2">
      <c r="A6627" s="7">
        <v>6626</v>
      </c>
      <c r="H6627" s="17" t="str">
        <f t="shared" si="515"/>
        <v/>
      </c>
      <c r="J6627" s="19" t="str">
        <f t="shared" si="516"/>
        <v/>
      </c>
      <c r="L6627" s="17" t="str">
        <f t="shared" si="517"/>
        <v/>
      </c>
      <c r="M6627" s="17" t="str">
        <f t="shared" si="518"/>
        <v/>
      </c>
      <c r="N6627" s="21" t="str">
        <f t="shared" si="519"/>
        <v/>
      </c>
    </row>
    <row r="6628" spans="1:14" x14ac:dyDescent="0.2">
      <c r="A6628" s="7">
        <v>6627</v>
      </c>
      <c r="H6628" s="17" t="str">
        <f t="shared" si="515"/>
        <v/>
      </c>
      <c r="J6628" s="19" t="str">
        <f t="shared" si="516"/>
        <v/>
      </c>
      <c r="L6628" s="17" t="str">
        <f t="shared" si="517"/>
        <v/>
      </c>
      <c r="M6628" s="17" t="str">
        <f t="shared" si="518"/>
        <v/>
      </c>
      <c r="N6628" s="21" t="str">
        <f t="shared" si="519"/>
        <v/>
      </c>
    </row>
    <row r="6629" spans="1:14" x14ac:dyDescent="0.2">
      <c r="A6629" s="7">
        <v>6628</v>
      </c>
      <c r="H6629" s="17" t="str">
        <f t="shared" si="515"/>
        <v/>
      </c>
      <c r="J6629" s="19" t="str">
        <f t="shared" si="516"/>
        <v/>
      </c>
      <c r="L6629" s="17" t="str">
        <f t="shared" si="517"/>
        <v/>
      </c>
      <c r="M6629" s="17" t="str">
        <f t="shared" si="518"/>
        <v/>
      </c>
      <c r="N6629" s="21" t="str">
        <f t="shared" si="519"/>
        <v/>
      </c>
    </row>
    <row r="6630" spans="1:14" x14ac:dyDescent="0.2">
      <c r="A6630" s="7">
        <v>6629</v>
      </c>
      <c r="H6630" s="17" t="str">
        <f t="shared" si="515"/>
        <v/>
      </c>
      <c r="J6630" s="19" t="str">
        <f t="shared" si="516"/>
        <v/>
      </c>
      <c r="L6630" s="17" t="str">
        <f t="shared" si="517"/>
        <v/>
      </c>
      <c r="M6630" s="17" t="str">
        <f t="shared" si="518"/>
        <v/>
      </c>
      <c r="N6630" s="21" t="str">
        <f t="shared" si="519"/>
        <v/>
      </c>
    </row>
    <row r="6631" spans="1:14" x14ac:dyDescent="0.2">
      <c r="A6631" s="7">
        <v>6630</v>
      </c>
      <c r="H6631" s="17" t="str">
        <f t="shared" si="515"/>
        <v/>
      </c>
      <c r="J6631" s="19" t="str">
        <f t="shared" si="516"/>
        <v/>
      </c>
      <c r="L6631" s="17" t="str">
        <f t="shared" si="517"/>
        <v/>
      </c>
      <c r="M6631" s="17" t="str">
        <f t="shared" si="518"/>
        <v/>
      </c>
      <c r="N6631" s="21" t="str">
        <f t="shared" si="519"/>
        <v/>
      </c>
    </row>
    <row r="6632" spans="1:14" x14ac:dyDescent="0.2">
      <c r="A6632" s="7">
        <v>6631</v>
      </c>
      <c r="H6632" s="17" t="str">
        <f t="shared" si="515"/>
        <v/>
      </c>
      <c r="J6632" s="19" t="str">
        <f t="shared" si="516"/>
        <v/>
      </c>
      <c r="L6632" s="17" t="str">
        <f t="shared" si="517"/>
        <v/>
      </c>
      <c r="M6632" s="17" t="str">
        <f t="shared" si="518"/>
        <v/>
      </c>
      <c r="N6632" s="21" t="str">
        <f t="shared" si="519"/>
        <v/>
      </c>
    </row>
    <row r="6633" spans="1:14" x14ac:dyDescent="0.2">
      <c r="A6633" s="7">
        <v>6632</v>
      </c>
      <c r="H6633" s="17" t="str">
        <f t="shared" si="515"/>
        <v/>
      </c>
      <c r="J6633" s="19" t="str">
        <f t="shared" si="516"/>
        <v/>
      </c>
      <c r="L6633" s="17" t="str">
        <f t="shared" si="517"/>
        <v/>
      </c>
      <c r="M6633" s="17" t="str">
        <f t="shared" si="518"/>
        <v/>
      </c>
      <c r="N6633" s="21" t="str">
        <f t="shared" si="519"/>
        <v/>
      </c>
    </row>
    <row r="6634" spans="1:14" x14ac:dyDescent="0.2">
      <c r="A6634" s="7">
        <v>6633</v>
      </c>
      <c r="H6634" s="17" t="str">
        <f t="shared" si="515"/>
        <v/>
      </c>
      <c r="J6634" s="19" t="str">
        <f t="shared" si="516"/>
        <v/>
      </c>
      <c r="L6634" s="17" t="str">
        <f t="shared" si="517"/>
        <v/>
      </c>
      <c r="M6634" s="17" t="str">
        <f t="shared" si="518"/>
        <v/>
      </c>
      <c r="N6634" s="21" t="str">
        <f t="shared" si="519"/>
        <v/>
      </c>
    </row>
    <row r="6635" spans="1:14" x14ac:dyDescent="0.2">
      <c r="A6635" s="7">
        <v>6634</v>
      </c>
      <c r="H6635" s="17" t="str">
        <f t="shared" si="515"/>
        <v/>
      </c>
      <c r="J6635" s="19" t="str">
        <f t="shared" si="516"/>
        <v/>
      </c>
      <c r="L6635" s="17" t="str">
        <f t="shared" si="517"/>
        <v/>
      </c>
      <c r="M6635" s="17" t="str">
        <f t="shared" si="518"/>
        <v/>
      </c>
      <c r="N6635" s="21" t="str">
        <f t="shared" si="519"/>
        <v/>
      </c>
    </row>
    <row r="6636" spans="1:14" x14ac:dyDescent="0.2">
      <c r="A6636" s="7">
        <v>6635</v>
      </c>
      <c r="H6636" s="17" t="str">
        <f t="shared" si="515"/>
        <v/>
      </c>
      <c r="J6636" s="19" t="str">
        <f t="shared" si="516"/>
        <v/>
      </c>
      <c r="L6636" s="17" t="str">
        <f t="shared" si="517"/>
        <v/>
      </c>
      <c r="M6636" s="17" t="str">
        <f t="shared" si="518"/>
        <v/>
      </c>
      <c r="N6636" s="21" t="str">
        <f t="shared" si="519"/>
        <v/>
      </c>
    </row>
    <row r="6637" spans="1:14" x14ac:dyDescent="0.2">
      <c r="A6637" s="7">
        <v>6636</v>
      </c>
      <c r="H6637" s="17" t="str">
        <f t="shared" si="515"/>
        <v/>
      </c>
      <c r="J6637" s="19" t="str">
        <f t="shared" si="516"/>
        <v/>
      </c>
      <c r="L6637" s="17" t="str">
        <f t="shared" si="517"/>
        <v/>
      </c>
      <c r="M6637" s="17" t="str">
        <f t="shared" si="518"/>
        <v/>
      </c>
      <c r="N6637" s="21" t="str">
        <f t="shared" si="519"/>
        <v/>
      </c>
    </row>
    <row r="6638" spans="1:14" x14ac:dyDescent="0.2">
      <c r="A6638" s="7">
        <v>6637</v>
      </c>
      <c r="H6638" s="17" t="str">
        <f t="shared" si="515"/>
        <v/>
      </c>
      <c r="J6638" s="19" t="str">
        <f t="shared" si="516"/>
        <v/>
      </c>
      <c r="L6638" s="17" t="str">
        <f t="shared" si="517"/>
        <v/>
      </c>
      <c r="M6638" s="17" t="str">
        <f t="shared" si="518"/>
        <v/>
      </c>
      <c r="N6638" s="21" t="str">
        <f t="shared" si="519"/>
        <v/>
      </c>
    </row>
    <row r="6639" spans="1:14" x14ac:dyDescent="0.2">
      <c r="A6639" s="7">
        <v>6638</v>
      </c>
      <c r="H6639" s="17" t="str">
        <f t="shared" si="515"/>
        <v/>
      </c>
      <c r="J6639" s="19" t="str">
        <f t="shared" si="516"/>
        <v/>
      </c>
      <c r="L6639" s="17" t="str">
        <f t="shared" si="517"/>
        <v/>
      </c>
      <c r="M6639" s="17" t="str">
        <f t="shared" si="518"/>
        <v/>
      </c>
      <c r="N6639" s="21" t="str">
        <f t="shared" si="519"/>
        <v/>
      </c>
    </row>
    <row r="6640" spans="1:14" x14ac:dyDescent="0.2">
      <c r="A6640" s="7">
        <v>6639</v>
      </c>
      <c r="H6640" s="17" t="str">
        <f t="shared" si="515"/>
        <v/>
      </c>
      <c r="J6640" s="19" t="str">
        <f t="shared" si="516"/>
        <v/>
      </c>
      <c r="L6640" s="17" t="str">
        <f t="shared" si="517"/>
        <v/>
      </c>
      <c r="M6640" s="17" t="str">
        <f t="shared" si="518"/>
        <v/>
      </c>
      <c r="N6640" s="21" t="str">
        <f t="shared" si="519"/>
        <v/>
      </c>
    </row>
    <row r="6641" spans="1:14" x14ac:dyDescent="0.2">
      <c r="A6641" s="7">
        <v>6640</v>
      </c>
      <c r="H6641" s="17" t="str">
        <f t="shared" si="515"/>
        <v/>
      </c>
      <c r="J6641" s="19" t="str">
        <f t="shared" si="516"/>
        <v/>
      </c>
      <c r="L6641" s="17" t="str">
        <f t="shared" si="517"/>
        <v/>
      </c>
      <c r="M6641" s="17" t="str">
        <f t="shared" si="518"/>
        <v/>
      </c>
      <c r="N6641" s="21" t="str">
        <f t="shared" si="519"/>
        <v/>
      </c>
    </row>
    <row r="6642" spans="1:14" x14ac:dyDescent="0.2">
      <c r="A6642" s="7">
        <v>6641</v>
      </c>
      <c r="H6642" s="17" t="str">
        <f t="shared" si="515"/>
        <v/>
      </c>
      <c r="J6642" s="19" t="str">
        <f t="shared" si="516"/>
        <v/>
      </c>
      <c r="L6642" s="17" t="str">
        <f t="shared" si="517"/>
        <v/>
      </c>
      <c r="M6642" s="17" t="str">
        <f t="shared" si="518"/>
        <v/>
      </c>
      <c r="N6642" s="21" t="str">
        <f t="shared" si="519"/>
        <v/>
      </c>
    </row>
    <row r="6643" spans="1:14" x14ac:dyDescent="0.2">
      <c r="A6643" s="7">
        <v>6642</v>
      </c>
      <c r="H6643" s="17" t="str">
        <f t="shared" si="515"/>
        <v/>
      </c>
      <c r="J6643" s="19" t="str">
        <f t="shared" si="516"/>
        <v/>
      </c>
      <c r="L6643" s="17" t="str">
        <f t="shared" si="517"/>
        <v/>
      </c>
      <c r="M6643" s="17" t="str">
        <f t="shared" si="518"/>
        <v/>
      </c>
      <c r="N6643" s="21" t="str">
        <f t="shared" si="519"/>
        <v/>
      </c>
    </row>
    <row r="6644" spans="1:14" x14ac:dyDescent="0.2">
      <c r="A6644" s="7">
        <v>6643</v>
      </c>
      <c r="H6644" s="17" t="str">
        <f t="shared" si="515"/>
        <v/>
      </c>
      <c r="J6644" s="19" t="str">
        <f t="shared" si="516"/>
        <v/>
      </c>
      <c r="L6644" s="17" t="str">
        <f t="shared" si="517"/>
        <v/>
      </c>
      <c r="M6644" s="17" t="str">
        <f t="shared" si="518"/>
        <v/>
      </c>
      <c r="N6644" s="21" t="str">
        <f t="shared" si="519"/>
        <v/>
      </c>
    </row>
    <row r="6645" spans="1:14" x14ac:dyDescent="0.2">
      <c r="A6645" s="7">
        <v>6644</v>
      </c>
      <c r="H6645" s="17" t="str">
        <f t="shared" si="515"/>
        <v/>
      </c>
      <c r="J6645" s="19" t="str">
        <f t="shared" si="516"/>
        <v/>
      </c>
      <c r="L6645" s="17" t="str">
        <f t="shared" si="517"/>
        <v/>
      </c>
      <c r="M6645" s="17" t="str">
        <f t="shared" si="518"/>
        <v/>
      </c>
      <c r="N6645" s="21" t="str">
        <f t="shared" si="519"/>
        <v/>
      </c>
    </row>
    <row r="6646" spans="1:14" x14ac:dyDescent="0.2">
      <c r="A6646" s="7">
        <v>6645</v>
      </c>
      <c r="H6646" s="17" t="str">
        <f t="shared" si="515"/>
        <v/>
      </c>
      <c r="J6646" s="19" t="str">
        <f t="shared" si="516"/>
        <v/>
      </c>
      <c r="L6646" s="17" t="str">
        <f t="shared" si="517"/>
        <v/>
      </c>
      <c r="M6646" s="17" t="str">
        <f t="shared" si="518"/>
        <v/>
      </c>
      <c r="N6646" s="21" t="str">
        <f t="shared" si="519"/>
        <v/>
      </c>
    </row>
    <row r="6647" spans="1:14" x14ac:dyDescent="0.2">
      <c r="A6647" s="7">
        <v>6646</v>
      </c>
      <c r="H6647" s="17" t="str">
        <f t="shared" si="515"/>
        <v/>
      </c>
      <c r="J6647" s="19" t="str">
        <f t="shared" si="516"/>
        <v/>
      </c>
      <c r="L6647" s="17" t="str">
        <f t="shared" si="517"/>
        <v/>
      </c>
      <c r="M6647" s="17" t="str">
        <f t="shared" si="518"/>
        <v/>
      </c>
      <c r="N6647" s="21" t="str">
        <f t="shared" si="519"/>
        <v/>
      </c>
    </row>
    <row r="6648" spans="1:14" x14ac:dyDescent="0.2">
      <c r="A6648" s="7">
        <v>6647</v>
      </c>
      <c r="H6648" s="17" t="str">
        <f t="shared" si="515"/>
        <v/>
      </c>
      <c r="J6648" s="19" t="str">
        <f t="shared" si="516"/>
        <v/>
      </c>
      <c r="L6648" s="17" t="str">
        <f t="shared" si="517"/>
        <v/>
      </c>
      <c r="M6648" s="17" t="str">
        <f t="shared" si="518"/>
        <v/>
      </c>
      <c r="N6648" s="21" t="str">
        <f t="shared" si="519"/>
        <v/>
      </c>
    </row>
    <row r="6649" spans="1:14" x14ac:dyDescent="0.2">
      <c r="A6649" s="7">
        <v>6648</v>
      </c>
      <c r="H6649" s="17" t="str">
        <f t="shared" si="515"/>
        <v/>
      </c>
      <c r="J6649" s="19" t="str">
        <f t="shared" si="516"/>
        <v/>
      </c>
      <c r="L6649" s="17" t="str">
        <f t="shared" si="517"/>
        <v/>
      </c>
      <c r="M6649" s="17" t="str">
        <f t="shared" si="518"/>
        <v/>
      </c>
      <c r="N6649" s="21" t="str">
        <f t="shared" si="519"/>
        <v/>
      </c>
    </row>
    <row r="6650" spans="1:14" x14ac:dyDescent="0.2">
      <c r="A6650" s="7">
        <v>6649</v>
      </c>
      <c r="H6650" s="17" t="str">
        <f t="shared" si="515"/>
        <v/>
      </c>
      <c r="J6650" s="19" t="str">
        <f t="shared" si="516"/>
        <v/>
      </c>
      <c r="L6650" s="17" t="str">
        <f t="shared" si="517"/>
        <v/>
      </c>
      <c r="M6650" s="17" t="str">
        <f t="shared" si="518"/>
        <v/>
      </c>
      <c r="N6650" s="21" t="str">
        <f t="shared" si="519"/>
        <v/>
      </c>
    </row>
    <row r="6651" spans="1:14" x14ac:dyDescent="0.2">
      <c r="A6651" s="7">
        <v>6650</v>
      </c>
      <c r="H6651" s="17" t="str">
        <f t="shared" si="515"/>
        <v/>
      </c>
      <c r="J6651" s="19" t="str">
        <f t="shared" si="516"/>
        <v/>
      </c>
      <c r="L6651" s="17" t="str">
        <f t="shared" si="517"/>
        <v/>
      </c>
      <c r="M6651" s="17" t="str">
        <f t="shared" si="518"/>
        <v/>
      </c>
      <c r="N6651" s="21" t="str">
        <f t="shared" si="519"/>
        <v/>
      </c>
    </row>
    <row r="6652" spans="1:14" x14ac:dyDescent="0.2">
      <c r="A6652" s="7">
        <v>6651</v>
      </c>
      <c r="H6652" s="17" t="str">
        <f t="shared" si="515"/>
        <v/>
      </c>
      <c r="J6652" s="19" t="str">
        <f t="shared" si="516"/>
        <v/>
      </c>
      <c r="L6652" s="17" t="str">
        <f t="shared" si="517"/>
        <v/>
      </c>
      <c r="M6652" s="17" t="str">
        <f t="shared" si="518"/>
        <v/>
      </c>
      <c r="N6652" s="21" t="str">
        <f t="shared" si="519"/>
        <v/>
      </c>
    </row>
    <row r="6653" spans="1:14" x14ac:dyDescent="0.2">
      <c r="A6653" s="7">
        <v>6652</v>
      </c>
      <c r="H6653" s="17" t="str">
        <f t="shared" si="515"/>
        <v/>
      </c>
      <c r="J6653" s="19" t="str">
        <f t="shared" si="516"/>
        <v/>
      </c>
      <c r="L6653" s="17" t="str">
        <f t="shared" si="517"/>
        <v/>
      </c>
      <c r="M6653" s="17" t="str">
        <f t="shared" si="518"/>
        <v/>
      </c>
      <c r="N6653" s="21" t="str">
        <f t="shared" si="519"/>
        <v/>
      </c>
    </row>
    <row r="6654" spans="1:14" x14ac:dyDescent="0.2">
      <c r="A6654" s="7">
        <v>6653</v>
      </c>
      <c r="H6654" s="17" t="str">
        <f t="shared" si="515"/>
        <v/>
      </c>
      <c r="J6654" s="19" t="str">
        <f t="shared" si="516"/>
        <v/>
      </c>
      <c r="L6654" s="17" t="str">
        <f t="shared" si="517"/>
        <v/>
      </c>
      <c r="M6654" s="17" t="str">
        <f t="shared" si="518"/>
        <v/>
      </c>
      <c r="N6654" s="21" t="str">
        <f t="shared" si="519"/>
        <v/>
      </c>
    </row>
    <row r="6655" spans="1:14" x14ac:dyDescent="0.2">
      <c r="A6655" s="7">
        <v>6654</v>
      </c>
      <c r="H6655" s="17" t="str">
        <f t="shared" si="515"/>
        <v/>
      </c>
      <c r="J6655" s="19" t="str">
        <f t="shared" si="516"/>
        <v/>
      </c>
      <c r="L6655" s="17" t="str">
        <f t="shared" si="517"/>
        <v/>
      </c>
      <c r="M6655" s="17" t="str">
        <f t="shared" si="518"/>
        <v/>
      </c>
      <c r="N6655" s="21" t="str">
        <f t="shared" si="519"/>
        <v/>
      </c>
    </row>
    <row r="6656" spans="1:14" x14ac:dyDescent="0.2">
      <c r="A6656" s="7">
        <v>6655</v>
      </c>
      <c r="H6656" s="17" t="str">
        <f t="shared" si="515"/>
        <v/>
      </c>
      <c r="J6656" s="19" t="str">
        <f t="shared" si="516"/>
        <v/>
      </c>
      <c r="L6656" s="17" t="str">
        <f t="shared" si="517"/>
        <v/>
      </c>
      <c r="M6656" s="17" t="str">
        <f t="shared" si="518"/>
        <v/>
      </c>
      <c r="N6656" s="21" t="str">
        <f t="shared" si="519"/>
        <v/>
      </c>
    </row>
    <row r="6657" spans="1:14" x14ac:dyDescent="0.2">
      <c r="A6657" s="7">
        <v>6656</v>
      </c>
      <c r="H6657" s="17" t="str">
        <f t="shared" si="515"/>
        <v/>
      </c>
      <c r="J6657" s="19" t="str">
        <f t="shared" si="516"/>
        <v/>
      </c>
      <c r="L6657" s="17" t="str">
        <f t="shared" si="517"/>
        <v/>
      </c>
      <c r="M6657" s="17" t="str">
        <f t="shared" si="518"/>
        <v/>
      </c>
      <c r="N6657" s="21" t="str">
        <f t="shared" si="519"/>
        <v/>
      </c>
    </row>
    <row r="6658" spans="1:14" x14ac:dyDescent="0.2">
      <c r="A6658" s="7">
        <v>6657</v>
      </c>
      <c r="H6658" s="17" t="str">
        <f t="shared" si="515"/>
        <v/>
      </c>
      <c r="J6658" s="19" t="str">
        <f t="shared" si="516"/>
        <v/>
      </c>
      <c r="L6658" s="17" t="str">
        <f t="shared" si="517"/>
        <v/>
      </c>
      <c r="M6658" s="17" t="str">
        <f t="shared" si="518"/>
        <v/>
      </c>
      <c r="N6658" s="21" t="str">
        <f t="shared" si="519"/>
        <v/>
      </c>
    </row>
    <row r="6659" spans="1:14" x14ac:dyDescent="0.2">
      <c r="A6659" s="7">
        <v>6658</v>
      </c>
      <c r="H6659" s="17" t="str">
        <f t="shared" ref="H6659:H6722" si="520">IF(G6659="","",IF(AND(G6659&gt;0,G6659&lt;=500),0,IF(AND(G6659&gt;500,G6659&lt;1000),1,"Zadaná hodnota nie je platná. V stĺpci G je možné zadať hodnotu od 0,01 do 999,99 €.")))</f>
        <v/>
      </c>
      <c r="J6659" s="19" t="str">
        <f t="shared" ref="J6659:J6722" si="521">IF(I6659="","",IF(OR(I6659="pokladničný blok",I6659="objednávka - faktúra"),0,IF(OR(I6659="zmluva o dielo",I6659="zmluva o dodávke prác / poskytnutí služieb",I6659="autorská zmluva",I6659="mandátna zmluva",I6659="iný typ zmluvného vzťahu"),1,"CHYBA")))</f>
        <v/>
      </c>
      <c r="L6659" s="17" t="str">
        <f t="shared" ref="L6659:L6722" si="522">IF(K6659="","",IF(K6659=0,0,IF(K6659=1,1,IF(K6659=2,2,IF(K6659=3,3,IF(K6659=4,4,IF(K6659="5 a viac",5,"")))))))</f>
        <v/>
      </c>
      <c r="M6659" s="17" t="str">
        <f t="shared" ref="M6659:M6722" si="523">IF(OR(H6659="",J6659="",L6659=""),"",H6659+J6659+L6659)</f>
        <v/>
      </c>
      <c r="N6659" s="21" t="str">
        <f t="shared" ref="N6659:N6722" si="524">IF(M6659="","",IF(AND(M6659&gt;0,M6659&lt;=4),"Zákazka nepredstavuje riziko",IF(M6659&gt;=5,"Zákazka predstavuje riziko")))</f>
        <v/>
      </c>
    </row>
    <row r="6660" spans="1:14" x14ac:dyDescent="0.2">
      <c r="A6660" s="7">
        <v>6659</v>
      </c>
      <c r="H6660" s="17" t="str">
        <f t="shared" si="520"/>
        <v/>
      </c>
      <c r="J6660" s="19" t="str">
        <f t="shared" si="521"/>
        <v/>
      </c>
      <c r="L6660" s="17" t="str">
        <f t="shared" si="522"/>
        <v/>
      </c>
      <c r="M6660" s="17" t="str">
        <f t="shared" si="523"/>
        <v/>
      </c>
      <c r="N6660" s="21" t="str">
        <f t="shared" si="524"/>
        <v/>
      </c>
    </row>
    <row r="6661" spans="1:14" x14ac:dyDescent="0.2">
      <c r="A6661" s="7">
        <v>6660</v>
      </c>
      <c r="H6661" s="17" t="str">
        <f t="shared" si="520"/>
        <v/>
      </c>
      <c r="J6661" s="19" t="str">
        <f t="shared" si="521"/>
        <v/>
      </c>
      <c r="L6661" s="17" t="str">
        <f t="shared" si="522"/>
        <v/>
      </c>
      <c r="M6661" s="17" t="str">
        <f t="shared" si="523"/>
        <v/>
      </c>
      <c r="N6661" s="21" t="str">
        <f t="shared" si="524"/>
        <v/>
      </c>
    </row>
    <row r="6662" spans="1:14" x14ac:dyDescent="0.2">
      <c r="A6662" s="7">
        <v>6661</v>
      </c>
      <c r="H6662" s="17" t="str">
        <f t="shared" si="520"/>
        <v/>
      </c>
      <c r="J6662" s="19" t="str">
        <f t="shared" si="521"/>
        <v/>
      </c>
      <c r="L6662" s="17" t="str">
        <f t="shared" si="522"/>
        <v/>
      </c>
      <c r="M6662" s="17" t="str">
        <f t="shared" si="523"/>
        <v/>
      </c>
      <c r="N6662" s="21" t="str">
        <f t="shared" si="524"/>
        <v/>
      </c>
    </row>
    <row r="6663" spans="1:14" x14ac:dyDescent="0.2">
      <c r="A6663" s="7">
        <v>6662</v>
      </c>
      <c r="H6663" s="17" t="str">
        <f t="shared" si="520"/>
        <v/>
      </c>
      <c r="J6663" s="19" t="str">
        <f t="shared" si="521"/>
        <v/>
      </c>
      <c r="L6663" s="17" t="str">
        <f t="shared" si="522"/>
        <v/>
      </c>
      <c r="M6663" s="17" t="str">
        <f t="shared" si="523"/>
        <v/>
      </c>
      <c r="N6663" s="21" t="str">
        <f t="shared" si="524"/>
        <v/>
      </c>
    </row>
    <row r="6664" spans="1:14" x14ac:dyDescent="0.2">
      <c r="A6664" s="7">
        <v>6663</v>
      </c>
      <c r="H6664" s="17" t="str">
        <f t="shared" si="520"/>
        <v/>
      </c>
      <c r="J6664" s="19" t="str">
        <f t="shared" si="521"/>
        <v/>
      </c>
      <c r="L6664" s="17" t="str">
        <f t="shared" si="522"/>
        <v/>
      </c>
      <c r="M6664" s="17" t="str">
        <f t="shared" si="523"/>
        <v/>
      </c>
      <c r="N6664" s="21" t="str">
        <f t="shared" si="524"/>
        <v/>
      </c>
    </row>
    <row r="6665" spans="1:14" x14ac:dyDescent="0.2">
      <c r="A6665" s="7">
        <v>6664</v>
      </c>
      <c r="H6665" s="17" t="str">
        <f t="shared" si="520"/>
        <v/>
      </c>
      <c r="J6665" s="19" t="str">
        <f t="shared" si="521"/>
        <v/>
      </c>
      <c r="L6665" s="17" t="str">
        <f t="shared" si="522"/>
        <v/>
      </c>
      <c r="M6665" s="17" t="str">
        <f t="shared" si="523"/>
        <v/>
      </c>
      <c r="N6665" s="21" t="str">
        <f t="shared" si="524"/>
        <v/>
      </c>
    </row>
    <row r="6666" spans="1:14" x14ac:dyDescent="0.2">
      <c r="A6666" s="7">
        <v>6665</v>
      </c>
      <c r="H6666" s="17" t="str">
        <f t="shared" si="520"/>
        <v/>
      </c>
      <c r="J6666" s="19" t="str">
        <f t="shared" si="521"/>
        <v/>
      </c>
      <c r="L6666" s="17" t="str">
        <f t="shared" si="522"/>
        <v/>
      </c>
      <c r="M6666" s="17" t="str">
        <f t="shared" si="523"/>
        <v/>
      </c>
      <c r="N6666" s="21" t="str">
        <f t="shared" si="524"/>
        <v/>
      </c>
    </row>
    <row r="6667" spans="1:14" x14ac:dyDescent="0.2">
      <c r="A6667" s="7">
        <v>6666</v>
      </c>
      <c r="H6667" s="17" t="str">
        <f t="shared" si="520"/>
        <v/>
      </c>
      <c r="J6667" s="19" t="str">
        <f t="shared" si="521"/>
        <v/>
      </c>
      <c r="L6667" s="17" t="str">
        <f t="shared" si="522"/>
        <v/>
      </c>
      <c r="M6667" s="17" t="str">
        <f t="shared" si="523"/>
        <v/>
      </c>
      <c r="N6667" s="21" t="str">
        <f t="shared" si="524"/>
        <v/>
      </c>
    </row>
    <row r="6668" spans="1:14" x14ac:dyDescent="0.2">
      <c r="A6668" s="7">
        <v>6667</v>
      </c>
      <c r="H6668" s="17" t="str">
        <f t="shared" si="520"/>
        <v/>
      </c>
      <c r="J6668" s="19" t="str">
        <f t="shared" si="521"/>
        <v/>
      </c>
      <c r="L6668" s="17" t="str">
        <f t="shared" si="522"/>
        <v/>
      </c>
      <c r="M6668" s="17" t="str">
        <f t="shared" si="523"/>
        <v/>
      </c>
      <c r="N6668" s="21" t="str">
        <f t="shared" si="524"/>
        <v/>
      </c>
    </row>
    <row r="6669" spans="1:14" x14ac:dyDescent="0.2">
      <c r="A6669" s="7">
        <v>6668</v>
      </c>
      <c r="H6669" s="17" t="str">
        <f t="shared" si="520"/>
        <v/>
      </c>
      <c r="J6669" s="19" t="str">
        <f t="shared" si="521"/>
        <v/>
      </c>
      <c r="L6669" s="17" t="str">
        <f t="shared" si="522"/>
        <v/>
      </c>
      <c r="M6669" s="17" t="str">
        <f t="shared" si="523"/>
        <v/>
      </c>
      <c r="N6669" s="21" t="str">
        <f t="shared" si="524"/>
        <v/>
      </c>
    </row>
    <row r="6670" spans="1:14" x14ac:dyDescent="0.2">
      <c r="A6670" s="7">
        <v>6669</v>
      </c>
      <c r="H6670" s="17" t="str">
        <f t="shared" si="520"/>
        <v/>
      </c>
      <c r="J6670" s="19" t="str">
        <f t="shared" si="521"/>
        <v/>
      </c>
      <c r="L6670" s="17" t="str">
        <f t="shared" si="522"/>
        <v/>
      </c>
      <c r="M6670" s="17" t="str">
        <f t="shared" si="523"/>
        <v/>
      </c>
      <c r="N6670" s="21" t="str">
        <f t="shared" si="524"/>
        <v/>
      </c>
    </row>
    <row r="6671" spans="1:14" x14ac:dyDescent="0.2">
      <c r="A6671" s="7">
        <v>6670</v>
      </c>
      <c r="H6671" s="17" t="str">
        <f t="shared" si="520"/>
        <v/>
      </c>
      <c r="J6671" s="19" t="str">
        <f t="shared" si="521"/>
        <v/>
      </c>
      <c r="L6671" s="17" t="str">
        <f t="shared" si="522"/>
        <v/>
      </c>
      <c r="M6671" s="17" t="str">
        <f t="shared" si="523"/>
        <v/>
      </c>
      <c r="N6671" s="21" t="str">
        <f t="shared" si="524"/>
        <v/>
      </c>
    </row>
    <row r="6672" spans="1:14" x14ac:dyDescent="0.2">
      <c r="A6672" s="7">
        <v>6671</v>
      </c>
      <c r="H6672" s="17" t="str">
        <f t="shared" si="520"/>
        <v/>
      </c>
      <c r="J6672" s="19" t="str">
        <f t="shared" si="521"/>
        <v/>
      </c>
      <c r="L6672" s="17" t="str">
        <f t="shared" si="522"/>
        <v/>
      </c>
      <c r="M6672" s="17" t="str">
        <f t="shared" si="523"/>
        <v/>
      </c>
      <c r="N6672" s="21" t="str">
        <f t="shared" si="524"/>
        <v/>
      </c>
    </row>
    <row r="6673" spans="1:14" x14ac:dyDescent="0.2">
      <c r="A6673" s="7">
        <v>6672</v>
      </c>
      <c r="H6673" s="17" t="str">
        <f t="shared" si="520"/>
        <v/>
      </c>
      <c r="J6673" s="19" t="str">
        <f t="shared" si="521"/>
        <v/>
      </c>
      <c r="L6673" s="17" t="str">
        <f t="shared" si="522"/>
        <v/>
      </c>
      <c r="M6673" s="17" t="str">
        <f t="shared" si="523"/>
        <v/>
      </c>
      <c r="N6673" s="21" t="str">
        <f t="shared" si="524"/>
        <v/>
      </c>
    </row>
    <row r="6674" spans="1:14" x14ac:dyDescent="0.2">
      <c r="A6674" s="7">
        <v>6673</v>
      </c>
      <c r="H6674" s="17" t="str">
        <f t="shared" si="520"/>
        <v/>
      </c>
      <c r="J6674" s="19" t="str">
        <f t="shared" si="521"/>
        <v/>
      </c>
      <c r="L6674" s="17" t="str">
        <f t="shared" si="522"/>
        <v/>
      </c>
      <c r="M6674" s="17" t="str">
        <f t="shared" si="523"/>
        <v/>
      </c>
      <c r="N6674" s="21" t="str">
        <f t="shared" si="524"/>
        <v/>
      </c>
    </row>
    <row r="6675" spans="1:14" x14ac:dyDescent="0.2">
      <c r="A6675" s="7">
        <v>6674</v>
      </c>
      <c r="H6675" s="17" t="str">
        <f t="shared" si="520"/>
        <v/>
      </c>
      <c r="J6675" s="19" t="str">
        <f t="shared" si="521"/>
        <v/>
      </c>
      <c r="L6675" s="17" t="str">
        <f t="shared" si="522"/>
        <v/>
      </c>
      <c r="M6675" s="17" t="str">
        <f t="shared" si="523"/>
        <v/>
      </c>
      <c r="N6675" s="21" t="str">
        <f t="shared" si="524"/>
        <v/>
      </c>
    </row>
    <row r="6676" spans="1:14" x14ac:dyDescent="0.2">
      <c r="A6676" s="7">
        <v>6675</v>
      </c>
      <c r="H6676" s="17" t="str">
        <f t="shared" si="520"/>
        <v/>
      </c>
      <c r="J6676" s="19" t="str">
        <f t="shared" si="521"/>
        <v/>
      </c>
      <c r="L6676" s="17" t="str">
        <f t="shared" si="522"/>
        <v/>
      </c>
      <c r="M6676" s="17" t="str">
        <f t="shared" si="523"/>
        <v/>
      </c>
      <c r="N6676" s="21" t="str">
        <f t="shared" si="524"/>
        <v/>
      </c>
    </row>
    <row r="6677" spans="1:14" x14ac:dyDescent="0.2">
      <c r="A6677" s="7">
        <v>6676</v>
      </c>
      <c r="H6677" s="17" t="str">
        <f t="shared" si="520"/>
        <v/>
      </c>
      <c r="J6677" s="19" t="str">
        <f t="shared" si="521"/>
        <v/>
      </c>
      <c r="L6677" s="17" t="str">
        <f t="shared" si="522"/>
        <v/>
      </c>
      <c r="M6677" s="17" t="str">
        <f t="shared" si="523"/>
        <v/>
      </c>
      <c r="N6677" s="21" t="str">
        <f t="shared" si="524"/>
        <v/>
      </c>
    </row>
    <row r="6678" spans="1:14" x14ac:dyDescent="0.2">
      <c r="A6678" s="7">
        <v>6677</v>
      </c>
      <c r="H6678" s="17" t="str">
        <f t="shared" si="520"/>
        <v/>
      </c>
      <c r="J6678" s="19" t="str">
        <f t="shared" si="521"/>
        <v/>
      </c>
      <c r="L6678" s="17" t="str">
        <f t="shared" si="522"/>
        <v/>
      </c>
      <c r="M6678" s="17" t="str">
        <f t="shared" si="523"/>
        <v/>
      </c>
      <c r="N6678" s="21" t="str">
        <f t="shared" si="524"/>
        <v/>
      </c>
    </row>
    <row r="6679" spans="1:14" x14ac:dyDescent="0.2">
      <c r="A6679" s="7">
        <v>6678</v>
      </c>
      <c r="H6679" s="17" t="str">
        <f t="shared" si="520"/>
        <v/>
      </c>
      <c r="J6679" s="19" t="str">
        <f t="shared" si="521"/>
        <v/>
      </c>
      <c r="L6679" s="17" t="str">
        <f t="shared" si="522"/>
        <v/>
      </c>
      <c r="M6679" s="17" t="str">
        <f t="shared" si="523"/>
        <v/>
      </c>
      <c r="N6679" s="21" t="str">
        <f t="shared" si="524"/>
        <v/>
      </c>
    </row>
    <row r="6680" spans="1:14" x14ac:dyDescent="0.2">
      <c r="A6680" s="7">
        <v>6679</v>
      </c>
      <c r="H6680" s="17" t="str">
        <f t="shared" si="520"/>
        <v/>
      </c>
      <c r="J6680" s="19" t="str">
        <f t="shared" si="521"/>
        <v/>
      </c>
      <c r="L6680" s="17" t="str">
        <f t="shared" si="522"/>
        <v/>
      </c>
      <c r="M6680" s="17" t="str">
        <f t="shared" si="523"/>
        <v/>
      </c>
      <c r="N6680" s="21" t="str">
        <f t="shared" si="524"/>
        <v/>
      </c>
    </row>
    <row r="6681" spans="1:14" x14ac:dyDescent="0.2">
      <c r="A6681" s="7">
        <v>6680</v>
      </c>
      <c r="H6681" s="17" t="str">
        <f t="shared" si="520"/>
        <v/>
      </c>
      <c r="J6681" s="19" t="str">
        <f t="shared" si="521"/>
        <v/>
      </c>
      <c r="L6681" s="17" t="str">
        <f t="shared" si="522"/>
        <v/>
      </c>
      <c r="M6681" s="17" t="str">
        <f t="shared" si="523"/>
        <v/>
      </c>
      <c r="N6681" s="21" t="str">
        <f t="shared" si="524"/>
        <v/>
      </c>
    </row>
    <row r="6682" spans="1:14" x14ac:dyDescent="0.2">
      <c r="A6682" s="7">
        <v>6681</v>
      </c>
      <c r="H6682" s="17" t="str">
        <f t="shared" si="520"/>
        <v/>
      </c>
      <c r="J6682" s="19" t="str">
        <f t="shared" si="521"/>
        <v/>
      </c>
      <c r="L6682" s="17" t="str">
        <f t="shared" si="522"/>
        <v/>
      </c>
      <c r="M6682" s="17" t="str">
        <f t="shared" si="523"/>
        <v/>
      </c>
      <c r="N6682" s="21" t="str">
        <f t="shared" si="524"/>
        <v/>
      </c>
    </row>
    <row r="6683" spans="1:14" x14ac:dyDescent="0.2">
      <c r="A6683" s="7">
        <v>6682</v>
      </c>
      <c r="H6683" s="17" t="str">
        <f t="shared" si="520"/>
        <v/>
      </c>
      <c r="J6683" s="19" t="str">
        <f t="shared" si="521"/>
        <v/>
      </c>
      <c r="L6683" s="17" t="str">
        <f t="shared" si="522"/>
        <v/>
      </c>
      <c r="M6683" s="17" t="str">
        <f t="shared" si="523"/>
        <v/>
      </c>
      <c r="N6683" s="21" t="str">
        <f t="shared" si="524"/>
        <v/>
      </c>
    </row>
    <row r="6684" spans="1:14" x14ac:dyDescent="0.2">
      <c r="A6684" s="7">
        <v>6683</v>
      </c>
      <c r="H6684" s="17" t="str">
        <f t="shared" si="520"/>
        <v/>
      </c>
      <c r="J6684" s="19" t="str">
        <f t="shared" si="521"/>
        <v/>
      </c>
      <c r="L6684" s="17" t="str">
        <f t="shared" si="522"/>
        <v/>
      </c>
      <c r="M6684" s="17" t="str">
        <f t="shared" si="523"/>
        <v/>
      </c>
      <c r="N6684" s="21" t="str">
        <f t="shared" si="524"/>
        <v/>
      </c>
    </row>
    <row r="6685" spans="1:14" x14ac:dyDescent="0.2">
      <c r="A6685" s="7">
        <v>6684</v>
      </c>
      <c r="H6685" s="17" t="str">
        <f t="shared" si="520"/>
        <v/>
      </c>
      <c r="J6685" s="19" t="str">
        <f t="shared" si="521"/>
        <v/>
      </c>
      <c r="L6685" s="17" t="str">
        <f t="shared" si="522"/>
        <v/>
      </c>
      <c r="M6685" s="17" t="str">
        <f t="shared" si="523"/>
        <v/>
      </c>
      <c r="N6685" s="21" t="str">
        <f t="shared" si="524"/>
        <v/>
      </c>
    </row>
    <row r="6686" spans="1:14" x14ac:dyDescent="0.2">
      <c r="A6686" s="7">
        <v>6685</v>
      </c>
      <c r="H6686" s="17" t="str">
        <f t="shared" si="520"/>
        <v/>
      </c>
      <c r="J6686" s="19" t="str">
        <f t="shared" si="521"/>
        <v/>
      </c>
      <c r="L6686" s="17" t="str">
        <f t="shared" si="522"/>
        <v/>
      </c>
      <c r="M6686" s="17" t="str">
        <f t="shared" si="523"/>
        <v/>
      </c>
      <c r="N6686" s="21" t="str">
        <f t="shared" si="524"/>
        <v/>
      </c>
    </row>
    <row r="6687" spans="1:14" x14ac:dyDescent="0.2">
      <c r="A6687" s="7">
        <v>6686</v>
      </c>
      <c r="H6687" s="17" t="str">
        <f t="shared" si="520"/>
        <v/>
      </c>
      <c r="J6687" s="19" t="str">
        <f t="shared" si="521"/>
        <v/>
      </c>
      <c r="L6687" s="17" t="str">
        <f t="shared" si="522"/>
        <v/>
      </c>
      <c r="M6687" s="17" t="str">
        <f t="shared" si="523"/>
        <v/>
      </c>
      <c r="N6687" s="21" t="str">
        <f t="shared" si="524"/>
        <v/>
      </c>
    </row>
    <row r="6688" spans="1:14" x14ac:dyDescent="0.2">
      <c r="A6688" s="7">
        <v>6687</v>
      </c>
      <c r="H6688" s="17" t="str">
        <f t="shared" si="520"/>
        <v/>
      </c>
      <c r="J6688" s="19" t="str">
        <f t="shared" si="521"/>
        <v/>
      </c>
      <c r="L6688" s="17" t="str">
        <f t="shared" si="522"/>
        <v/>
      </c>
      <c r="M6688" s="17" t="str">
        <f t="shared" si="523"/>
        <v/>
      </c>
      <c r="N6688" s="21" t="str">
        <f t="shared" si="524"/>
        <v/>
      </c>
    </row>
    <row r="6689" spans="1:14" x14ac:dyDescent="0.2">
      <c r="A6689" s="7">
        <v>6688</v>
      </c>
      <c r="H6689" s="17" t="str">
        <f t="shared" si="520"/>
        <v/>
      </c>
      <c r="J6689" s="19" t="str">
        <f t="shared" si="521"/>
        <v/>
      </c>
      <c r="L6689" s="17" t="str">
        <f t="shared" si="522"/>
        <v/>
      </c>
      <c r="M6689" s="17" t="str">
        <f t="shared" si="523"/>
        <v/>
      </c>
      <c r="N6689" s="21" t="str">
        <f t="shared" si="524"/>
        <v/>
      </c>
    </row>
    <row r="6690" spans="1:14" x14ac:dyDescent="0.2">
      <c r="A6690" s="7">
        <v>6689</v>
      </c>
      <c r="H6690" s="17" t="str">
        <f t="shared" si="520"/>
        <v/>
      </c>
      <c r="J6690" s="19" t="str">
        <f t="shared" si="521"/>
        <v/>
      </c>
      <c r="L6690" s="17" t="str">
        <f t="shared" si="522"/>
        <v/>
      </c>
      <c r="M6690" s="17" t="str">
        <f t="shared" si="523"/>
        <v/>
      </c>
      <c r="N6690" s="21" t="str">
        <f t="shared" si="524"/>
        <v/>
      </c>
    </row>
    <row r="6691" spans="1:14" x14ac:dyDescent="0.2">
      <c r="A6691" s="7">
        <v>6690</v>
      </c>
      <c r="H6691" s="17" t="str">
        <f t="shared" si="520"/>
        <v/>
      </c>
      <c r="J6691" s="19" t="str">
        <f t="shared" si="521"/>
        <v/>
      </c>
      <c r="L6691" s="17" t="str">
        <f t="shared" si="522"/>
        <v/>
      </c>
      <c r="M6691" s="17" t="str">
        <f t="shared" si="523"/>
        <v/>
      </c>
      <c r="N6691" s="21" t="str">
        <f t="shared" si="524"/>
        <v/>
      </c>
    </row>
    <row r="6692" spans="1:14" x14ac:dyDescent="0.2">
      <c r="A6692" s="7">
        <v>6691</v>
      </c>
      <c r="H6692" s="17" t="str">
        <f t="shared" si="520"/>
        <v/>
      </c>
      <c r="J6692" s="19" t="str">
        <f t="shared" si="521"/>
        <v/>
      </c>
      <c r="L6692" s="17" t="str">
        <f t="shared" si="522"/>
        <v/>
      </c>
      <c r="M6692" s="17" t="str">
        <f t="shared" si="523"/>
        <v/>
      </c>
      <c r="N6692" s="21" t="str">
        <f t="shared" si="524"/>
        <v/>
      </c>
    </row>
    <row r="6693" spans="1:14" x14ac:dyDescent="0.2">
      <c r="A6693" s="7">
        <v>6692</v>
      </c>
      <c r="H6693" s="17" t="str">
        <f t="shared" si="520"/>
        <v/>
      </c>
      <c r="J6693" s="19" t="str">
        <f t="shared" si="521"/>
        <v/>
      </c>
      <c r="L6693" s="17" t="str">
        <f t="shared" si="522"/>
        <v/>
      </c>
      <c r="M6693" s="17" t="str">
        <f t="shared" si="523"/>
        <v/>
      </c>
      <c r="N6693" s="21" t="str">
        <f t="shared" si="524"/>
        <v/>
      </c>
    </row>
    <row r="6694" spans="1:14" x14ac:dyDescent="0.2">
      <c r="A6694" s="7">
        <v>6693</v>
      </c>
      <c r="H6694" s="17" t="str">
        <f t="shared" si="520"/>
        <v/>
      </c>
      <c r="J6694" s="19" t="str">
        <f t="shared" si="521"/>
        <v/>
      </c>
      <c r="L6694" s="17" t="str">
        <f t="shared" si="522"/>
        <v/>
      </c>
      <c r="M6694" s="17" t="str">
        <f t="shared" si="523"/>
        <v/>
      </c>
      <c r="N6694" s="21" t="str">
        <f t="shared" si="524"/>
        <v/>
      </c>
    </row>
    <row r="6695" spans="1:14" x14ac:dyDescent="0.2">
      <c r="A6695" s="7">
        <v>6694</v>
      </c>
      <c r="H6695" s="17" t="str">
        <f t="shared" si="520"/>
        <v/>
      </c>
      <c r="J6695" s="19" t="str">
        <f t="shared" si="521"/>
        <v/>
      </c>
      <c r="L6695" s="17" t="str">
        <f t="shared" si="522"/>
        <v/>
      </c>
      <c r="M6695" s="17" t="str">
        <f t="shared" si="523"/>
        <v/>
      </c>
      <c r="N6695" s="21" t="str">
        <f t="shared" si="524"/>
        <v/>
      </c>
    </row>
    <row r="6696" spans="1:14" x14ac:dyDescent="0.2">
      <c r="A6696" s="7">
        <v>6695</v>
      </c>
      <c r="H6696" s="17" t="str">
        <f t="shared" si="520"/>
        <v/>
      </c>
      <c r="J6696" s="19" t="str">
        <f t="shared" si="521"/>
        <v/>
      </c>
      <c r="L6696" s="17" t="str">
        <f t="shared" si="522"/>
        <v/>
      </c>
      <c r="M6696" s="17" t="str">
        <f t="shared" si="523"/>
        <v/>
      </c>
      <c r="N6696" s="21" t="str">
        <f t="shared" si="524"/>
        <v/>
      </c>
    </row>
    <row r="6697" spans="1:14" x14ac:dyDescent="0.2">
      <c r="A6697" s="7">
        <v>6696</v>
      </c>
      <c r="H6697" s="17" t="str">
        <f t="shared" si="520"/>
        <v/>
      </c>
      <c r="J6697" s="19" t="str">
        <f t="shared" si="521"/>
        <v/>
      </c>
      <c r="L6697" s="17" t="str">
        <f t="shared" si="522"/>
        <v/>
      </c>
      <c r="M6697" s="17" t="str">
        <f t="shared" si="523"/>
        <v/>
      </c>
      <c r="N6697" s="21" t="str">
        <f t="shared" si="524"/>
        <v/>
      </c>
    </row>
    <row r="6698" spans="1:14" x14ac:dyDescent="0.2">
      <c r="A6698" s="7">
        <v>6697</v>
      </c>
      <c r="H6698" s="17" t="str">
        <f t="shared" si="520"/>
        <v/>
      </c>
      <c r="J6698" s="19" t="str">
        <f t="shared" si="521"/>
        <v/>
      </c>
      <c r="L6698" s="17" t="str">
        <f t="shared" si="522"/>
        <v/>
      </c>
      <c r="M6698" s="17" t="str">
        <f t="shared" si="523"/>
        <v/>
      </c>
      <c r="N6698" s="21" t="str">
        <f t="shared" si="524"/>
        <v/>
      </c>
    </row>
    <row r="6699" spans="1:14" x14ac:dyDescent="0.2">
      <c r="A6699" s="7">
        <v>6698</v>
      </c>
      <c r="H6699" s="17" t="str">
        <f t="shared" si="520"/>
        <v/>
      </c>
      <c r="J6699" s="19" t="str">
        <f t="shared" si="521"/>
        <v/>
      </c>
      <c r="L6699" s="17" t="str">
        <f t="shared" si="522"/>
        <v/>
      </c>
      <c r="M6699" s="17" t="str">
        <f t="shared" si="523"/>
        <v/>
      </c>
      <c r="N6699" s="21" t="str">
        <f t="shared" si="524"/>
        <v/>
      </c>
    </row>
    <row r="6700" spans="1:14" x14ac:dyDescent="0.2">
      <c r="A6700" s="7">
        <v>6699</v>
      </c>
      <c r="H6700" s="17" t="str">
        <f t="shared" si="520"/>
        <v/>
      </c>
      <c r="J6700" s="19" t="str">
        <f t="shared" si="521"/>
        <v/>
      </c>
      <c r="L6700" s="17" t="str">
        <f t="shared" si="522"/>
        <v/>
      </c>
      <c r="M6700" s="17" t="str">
        <f t="shared" si="523"/>
        <v/>
      </c>
      <c r="N6700" s="21" t="str">
        <f t="shared" si="524"/>
        <v/>
      </c>
    </row>
    <row r="6701" spans="1:14" x14ac:dyDescent="0.2">
      <c r="A6701" s="7">
        <v>6700</v>
      </c>
      <c r="H6701" s="17" t="str">
        <f t="shared" si="520"/>
        <v/>
      </c>
      <c r="J6701" s="19" t="str">
        <f t="shared" si="521"/>
        <v/>
      </c>
      <c r="L6701" s="17" t="str">
        <f t="shared" si="522"/>
        <v/>
      </c>
      <c r="M6701" s="17" t="str">
        <f t="shared" si="523"/>
        <v/>
      </c>
      <c r="N6701" s="21" t="str">
        <f t="shared" si="524"/>
        <v/>
      </c>
    </row>
    <row r="6702" spans="1:14" x14ac:dyDescent="0.2">
      <c r="A6702" s="7">
        <v>6701</v>
      </c>
      <c r="H6702" s="17" t="str">
        <f t="shared" si="520"/>
        <v/>
      </c>
      <c r="J6702" s="19" t="str">
        <f t="shared" si="521"/>
        <v/>
      </c>
      <c r="L6702" s="17" t="str">
        <f t="shared" si="522"/>
        <v/>
      </c>
      <c r="M6702" s="17" t="str">
        <f t="shared" si="523"/>
        <v/>
      </c>
      <c r="N6702" s="21" t="str">
        <f t="shared" si="524"/>
        <v/>
      </c>
    </row>
    <row r="6703" spans="1:14" x14ac:dyDescent="0.2">
      <c r="A6703" s="7">
        <v>6702</v>
      </c>
      <c r="H6703" s="17" t="str">
        <f t="shared" si="520"/>
        <v/>
      </c>
      <c r="J6703" s="19" t="str">
        <f t="shared" si="521"/>
        <v/>
      </c>
      <c r="L6703" s="17" t="str">
        <f t="shared" si="522"/>
        <v/>
      </c>
      <c r="M6703" s="17" t="str">
        <f t="shared" si="523"/>
        <v/>
      </c>
      <c r="N6703" s="21" t="str">
        <f t="shared" si="524"/>
        <v/>
      </c>
    </row>
    <row r="6704" spans="1:14" x14ac:dyDescent="0.2">
      <c r="A6704" s="7">
        <v>6703</v>
      </c>
      <c r="H6704" s="17" t="str">
        <f t="shared" si="520"/>
        <v/>
      </c>
      <c r="J6704" s="19" t="str">
        <f t="shared" si="521"/>
        <v/>
      </c>
      <c r="L6704" s="17" t="str">
        <f t="shared" si="522"/>
        <v/>
      </c>
      <c r="M6704" s="17" t="str">
        <f t="shared" si="523"/>
        <v/>
      </c>
      <c r="N6704" s="21" t="str">
        <f t="shared" si="524"/>
        <v/>
      </c>
    </row>
    <row r="6705" spans="1:14" x14ac:dyDescent="0.2">
      <c r="A6705" s="7">
        <v>6704</v>
      </c>
      <c r="H6705" s="17" t="str">
        <f t="shared" si="520"/>
        <v/>
      </c>
      <c r="J6705" s="19" t="str">
        <f t="shared" si="521"/>
        <v/>
      </c>
      <c r="L6705" s="17" t="str">
        <f t="shared" si="522"/>
        <v/>
      </c>
      <c r="M6705" s="17" t="str">
        <f t="shared" si="523"/>
        <v/>
      </c>
      <c r="N6705" s="21" t="str">
        <f t="shared" si="524"/>
        <v/>
      </c>
    </row>
    <row r="6706" spans="1:14" x14ac:dyDescent="0.2">
      <c r="A6706" s="7">
        <v>6705</v>
      </c>
      <c r="H6706" s="17" t="str">
        <f t="shared" si="520"/>
        <v/>
      </c>
      <c r="J6706" s="19" t="str">
        <f t="shared" si="521"/>
        <v/>
      </c>
      <c r="L6706" s="17" t="str">
        <f t="shared" si="522"/>
        <v/>
      </c>
      <c r="M6706" s="17" t="str">
        <f t="shared" si="523"/>
        <v/>
      </c>
      <c r="N6706" s="21" t="str">
        <f t="shared" si="524"/>
        <v/>
      </c>
    </row>
    <row r="6707" spans="1:14" x14ac:dyDescent="0.2">
      <c r="A6707" s="7">
        <v>6706</v>
      </c>
      <c r="H6707" s="17" t="str">
        <f t="shared" si="520"/>
        <v/>
      </c>
      <c r="J6707" s="19" t="str">
        <f t="shared" si="521"/>
        <v/>
      </c>
      <c r="L6707" s="17" t="str">
        <f t="shared" si="522"/>
        <v/>
      </c>
      <c r="M6707" s="17" t="str">
        <f t="shared" si="523"/>
        <v/>
      </c>
      <c r="N6707" s="21" t="str">
        <f t="shared" si="524"/>
        <v/>
      </c>
    </row>
    <row r="6708" spans="1:14" x14ac:dyDescent="0.2">
      <c r="A6708" s="7">
        <v>6707</v>
      </c>
      <c r="H6708" s="17" t="str">
        <f t="shared" si="520"/>
        <v/>
      </c>
      <c r="J6708" s="19" t="str">
        <f t="shared" si="521"/>
        <v/>
      </c>
      <c r="L6708" s="17" t="str">
        <f t="shared" si="522"/>
        <v/>
      </c>
      <c r="M6708" s="17" t="str">
        <f t="shared" si="523"/>
        <v/>
      </c>
      <c r="N6708" s="21" t="str">
        <f t="shared" si="524"/>
        <v/>
      </c>
    </row>
    <row r="6709" spans="1:14" x14ac:dyDescent="0.2">
      <c r="A6709" s="7">
        <v>6708</v>
      </c>
      <c r="H6709" s="17" t="str">
        <f t="shared" si="520"/>
        <v/>
      </c>
      <c r="J6709" s="19" t="str">
        <f t="shared" si="521"/>
        <v/>
      </c>
      <c r="L6709" s="17" t="str">
        <f t="shared" si="522"/>
        <v/>
      </c>
      <c r="M6709" s="17" t="str">
        <f t="shared" si="523"/>
        <v/>
      </c>
      <c r="N6709" s="21" t="str">
        <f t="shared" si="524"/>
        <v/>
      </c>
    </row>
    <row r="6710" spans="1:14" x14ac:dyDescent="0.2">
      <c r="A6710" s="7">
        <v>6709</v>
      </c>
      <c r="H6710" s="17" t="str">
        <f t="shared" si="520"/>
        <v/>
      </c>
      <c r="J6710" s="19" t="str">
        <f t="shared" si="521"/>
        <v/>
      </c>
      <c r="L6710" s="17" t="str">
        <f t="shared" si="522"/>
        <v/>
      </c>
      <c r="M6710" s="17" t="str">
        <f t="shared" si="523"/>
        <v/>
      </c>
      <c r="N6710" s="21" t="str">
        <f t="shared" si="524"/>
        <v/>
      </c>
    </row>
    <row r="6711" spans="1:14" x14ac:dyDescent="0.2">
      <c r="A6711" s="7">
        <v>6710</v>
      </c>
      <c r="H6711" s="17" t="str">
        <f t="shared" si="520"/>
        <v/>
      </c>
      <c r="J6711" s="19" t="str">
        <f t="shared" si="521"/>
        <v/>
      </c>
      <c r="L6711" s="17" t="str">
        <f t="shared" si="522"/>
        <v/>
      </c>
      <c r="M6711" s="17" t="str">
        <f t="shared" si="523"/>
        <v/>
      </c>
      <c r="N6711" s="21" t="str">
        <f t="shared" si="524"/>
        <v/>
      </c>
    </row>
    <row r="6712" spans="1:14" x14ac:dyDescent="0.2">
      <c r="A6712" s="7">
        <v>6711</v>
      </c>
      <c r="H6712" s="17" t="str">
        <f t="shared" si="520"/>
        <v/>
      </c>
      <c r="J6712" s="19" t="str">
        <f t="shared" si="521"/>
        <v/>
      </c>
      <c r="L6712" s="17" t="str">
        <f t="shared" si="522"/>
        <v/>
      </c>
      <c r="M6712" s="17" t="str">
        <f t="shared" si="523"/>
        <v/>
      </c>
      <c r="N6712" s="21" t="str">
        <f t="shared" si="524"/>
        <v/>
      </c>
    </row>
    <row r="6713" spans="1:14" x14ac:dyDescent="0.2">
      <c r="A6713" s="7">
        <v>6712</v>
      </c>
      <c r="H6713" s="17" t="str">
        <f t="shared" si="520"/>
        <v/>
      </c>
      <c r="J6713" s="19" t="str">
        <f t="shared" si="521"/>
        <v/>
      </c>
      <c r="L6713" s="17" t="str">
        <f t="shared" si="522"/>
        <v/>
      </c>
      <c r="M6713" s="17" t="str">
        <f t="shared" si="523"/>
        <v/>
      </c>
      <c r="N6713" s="21" t="str">
        <f t="shared" si="524"/>
        <v/>
      </c>
    </row>
    <row r="6714" spans="1:14" x14ac:dyDescent="0.2">
      <c r="A6714" s="7">
        <v>6713</v>
      </c>
      <c r="H6714" s="17" t="str">
        <f t="shared" si="520"/>
        <v/>
      </c>
      <c r="J6714" s="19" t="str">
        <f t="shared" si="521"/>
        <v/>
      </c>
      <c r="L6714" s="17" t="str">
        <f t="shared" si="522"/>
        <v/>
      </c>
      <c r="M6714" s="17" t="str">
        <f t="shared" si="523"/>
        <v/>
      </c>
      <c r="N6714" s="21" t="str">
        <f t="shared" si="524"/>
        <v/>
      </c>
    </row>
    <row r="6715" spans="1:14" x14ac:dyDescent="0.2">
      <c r="A6715" s="7">
        <v>6714</v>
      </c>
      <c r="H6715" s="17" t="str">
        <f t="shared" si="520"/>
        <v/>
      </c>
      <c r="J6715" s="19" t="str">
        <f t="shared" si="521"/>
        <v/>
      </c>
      <c r="L6715" s="17" t="str">
        <f t="shared" si="522"/>
        <v/>
      </c>
      <c r="M6715" s="17" t="str">
        <f t="shared" si="523"/>
        <v/>
      </c>
      <c r="N6715" s="21" t="str">
        <f t="shared" si="524"/>
        <v/>
      </c>
    </row>
    <row r="6716" spans="1:14" x14ac:dyDescent="0.2">
      <c r="A6716" s="7">
        <v>6715</v>
      </c>
      <c r="H6716" s="17" t="str">
        <f t="shared" si="520"/>
        <v/>
      </c>
      <c r="J6716" s="19" t="str">
        <f t="shared" si="521"/>
        <v/>
      </c>
      <c r="L6716" s="17" t="str">
        <f t="shared" si="522"/>
        <v/>
      </c>
      <c r="M6716" s="17" t="str">
        <f t="shared" si="523"/>
        <v/>
      </c>
      <c r="N6716" s="21" t="str">
        <f t="shared" si="524"/>
        <v/>
      </c>
    </row>
    <row r="6717" spans="1:14" x14ac:dyDescent="0.2">
      <c r="A6717" s="7">
        <v>6716</v>
      </c>
      <c r="H6717" s="17" t="str">
        <f t="shared" si="520"/>
        <v/>
      </c>
      <c r="J6717" s="19" t="str">
        <f t="shared" si="521"/>
        <v/>
      </c>
      <c r="L6717" s="17" t="str">
        <f t="shared" si="522"/>
        <v/>
      </c>
      <c r="M6717" s="17" t="str">
        <f t="shared" si="523"/>
        <v/>
      </c>
      <c r="N6717" s="21" t="str">
        <f t="shared" si="524"/>
        <v/>
      </c>
    </row>
    <row r="6718" spans="1:14" x14ac:dyDescent="0.2">
      <c r="A6718" s="7">
        <v>6717</v>
      </c>
      <c r="H6718" s="17" t="str">
        <f t="shared" si="520"/>
        <v/>
      </c>
      <c r="J6718" s="19" t="str">
        <f t="shared" si="521"/>
        <v/>
      </c>
      <c r="L6718" s="17" t="str">
        <f t="shared" si="522"/>
        <v/>
      </c>
      <c r="M6718" s="17" t="str">
        <f t="shared" si="523"/>
        <v/>
      </c>
      <c r="N6718" s="21" t="str">
        <f t="shared" si="524"/>
        <v/>
      </c>
    </row>
    <row r="6719" spans="1:14" x14ac:dyDescent="0.2">
      <c r="A6719" s="7">
        <v>6718</v>
      </c>
      <c r="H6719" s="17" t="str">
        <f t="shared" si="520"/>
        <v/>
      </c>
      <c r="J6719" s="19" t="str">
        <f t="shared" si="521"/>
        <v/>
      </c>
      <c r="L6719" s="17" t="str">
        <f t="shared" si="522"/>
        <v/>
      </c>
      <c r="M6719" s="17" t="str">
        <f t="shared" si="523"/>
        <v/>
      </c>
      <c r="N6719" s="21" t="str">
        <f t="shared" si="524"/>
        <v/>
      </c>
    </row>
    <row r="6720" spans="1:14" x14ac:dyDescent="0.2">
      <c r="A6720" s="7">
        <v>6719</v>
      </c>
      <c r="H6720" s="17" t="str">
        <f t="shared" si="520"/>
        <v/>
      </c>
      <c r="J6720" s="19" t="str">
        <f t="shared" si="521"/>
        <v/>
      </c>
      <c r="L6720" s="17" t="str">
        <f t="shared" si="522"/>
        <v/>
      </c>
      <c r="M6720" s="17" t="str">
        <f t="shared" si="523"/>
        <v/>
      </c>
      <c r="N6720" s="21" t="str">
        <f t="shared" si="524"/>
        <v/>
      </c>
    </row>
    <row r="6721" spans="1:14" x14ac:dyDescent="0.2">
      <c r="A6721" s="7">
        <v>6720</v>
      </c>
      <c r="H6721" s="17" t="str">
        <f t="shared" si="520"/>
        <v/>
      </c>
      <c r="J6721" s="19" t="str">
        <f t="shared" si="521"/>
        <v/>
      </c>
      <c r="L6721" s="17" t="str">
        <f t="shared" si="522"/>
        <v/>
      </c>
      <c r="M6721" s="17" t="str">
        <f t="shared" si="523"/>
        <v/>
      </c>
      <c r="N6721" s="21" t="str">
        <f t="shared" si="524"/>
        <v/>
      </c>
    </row>
    <row r="6722" spans="1:14" x14ac:dyDescent="0.2">
      <c r="A6722" s="7">
        <v>6721</v>
      </c>
      <c r="H6722" s="17" t="str">
        <f t="shared" si="520"/>
        <v/>
      </c>
      <c r="J6722" s="19" t="str">
        <f t="shared" si="521"/>
        <v/>
      </c>
      <c r="L6722" s="17" t="str">
        <f t="shared" si="522"/>
        <v/>
      </c>
      <c r="M6722" s="17" t="str">
        <f t="shared" si="523"/>
        <v/>
      </c>
      <c r="N6722" s="21" t="str">
        <f t="shared" si="524"/>
        <v/>
      </c>
    </row>
    <row r="6723" spans="1:14" x14ac:dyDescent="0.2">
      <c r="A6723" s="7">
        <v>6722</v>
      </c>
      <c r="H6723" s="17" t="str">
        <f t="shared" ref="H6723:H6786" si="525">IF(G6723="","",IF(AND(G6723&gt;0,G6723&lt;=500),0,IF(AND(G6723&gt;500,G6723&lt;1000),1,"Zadaná hodnota nie je platná. V stĺpci G je možné zadať hodnotu od 0,01 do 999,99 €.")))</f>
        <v/>
      </c>
      <c r="J6723" s="19" t="str">
        <f t="shared" ref="J6723:J6786" si="526">IF(I6723="","",IF(OR(I6723="pokladničný blok",I6723="objednávka - faktúra"),0,IF(OR(I6723="zmluva o dielo",I6723="zmluva o dodávke prác / poskytnutí služieb",I6723="autorská zmluva",I6723="mandátna zmluva",I6723="iný typ zmluvného vzťahu"),1,"CHYBA")))</f>
        <v/>
      </c>
      <c r="L6723" s="17" t="str">
        <f t="shared" ref="L6723:L6786" si="527">IF(K6723="","",IF(K6723=0,0,IF(K6723=1,1,IF(K6723=2,2,IF(K6723=3,3,IF(K6723=4,4,IF(K6723="5 a viac",5,"")))))))</f>
        <v/>
      </c>
      <c r="M6723" s="17" t="str">
        <f t="shared" ref="M6723:M6786" si="528">IF(OR(H6723="",J6723="",L6723=""),"",H6723+J6723+L6723)</f>
        <v/>
      </c>
      <c r="N6723" s="21" t="str">
        <f t="shared" ref="N6723:N6786" si="529">IF(M6723="","",IF(AND(M6723&gt;0,M6723&lt;=4),"Zákazka nepredstavuje riziko",IF(M6723&gt;=5,"Zákazka predstavuje riziko")))</f>
        <v/>
      </c>
    </row>
    <row r="6724" spans="1:14" x14ac:dyDescent="0.2">
      <c r="A6724" s="7">
        <v>6723</v>
      </c>
      <c r="H6724" s="17" t="str">
        <f t="shared" si="525"/>
        <v/>
      </c>
      <c r="J6724" s="19" t="str">
        <f t="shared" si="526"/>
        <v/>
      </c>
      <c r="L6724" s="17" t="str">
        <f t="shared" si="527"/>
        <v/>
      </c>
      <c r="M6724" s="17" t="str">
        <f t="shared" si="528"/>
        <v/>
      </c>
      <c r="N6724" s="21" t="str">
        <f t="shared" si="529"/>
        <v/>
      </c>
    </row>
    <row r="6725" spans="1:14" x14ac:dyDescent="0.2">
      <c r="A6725" s="7">
        <v>6724</v>
      </c>
      <c r="H6725" s="17" t="str">
        <f t="shared" si="525"/>
        <v/>
      </c>
      <c r="J6725" s="19" t="str">
        <f t="shared" si="526"/>
        <v/>
      </c>
      <c r="L6725" s="17" t="str">
        <f t="shared" si="527"/>
        <v/>
      </c>
      <c r="M6725" s="17" t="str">
        <f t="shared" si="528"/>
        <v/>
      </c>
      <c r="N6725" s="21" t="str">
        <f t="shared" si="529"/>
        <v/>
      </c>
    </row>
    <row r="6726" spans="1:14" x14ac:dyDescent="0.2">
      <c r="A6726" s="7">
        <v>6725</v>
      </c>
      <c r="H6726" s="17" t="str">
        <f t="shared" si="525"/>
        <v/>
      </c>
      <c r="J6726" s="19" t="str">
        <f t="shared" si="526"/>
        <v/>
      </c>
      <c r="L6726" s="17" t="str">
        <f t="shared" si="527"/>
        <v/>
      </c>
      <c r="M6726" s="17" t="str">
        <f t="shared" si="528"/>
        <v/>
      </c>
      <c r="N6726" s="21" t="str">
        <f t="shared" si="529"/>
        <v/>
      </c>
    </row>
    <row r="6727" spans="1:14" x14ac:dyDescent="0.2">
      <c r="A6727" s="7">
        <v>6726</v>
      </c>
      <c r="H6727" s="17" t="str">
        <f t="shared" si="525"/>
        <v/>
      </c>
      <c r="J6727" s="19" t="str">
        <f t="shared" si="526"/>
        <v/>
      </c>
      <c r="L6727" s="17" t="str">
        <f t="shared" si="527"/>
        <v/>
      </c>
      <c r="M6727" s="17" t="str">
        <f t="shared" si="528"/>
        <v/>
      </c>
      <c r="N6727" s="21" t="str">
        <f t="shared" si="529"/>
        <v/>
      </c>
    </row>
    <row r="6728" spans="1:14" x14ac:dyDescent="0.2">
      <c r="A6728" s="7">
        <v>6727</v>
      </c>
      <c r="H6728" s="17" t="str">
        <f t="shared" si="525"/>
        <v/>
      </c>
      <c r="J6728" s="19" t="str">
        <f t="shared" si="526"/>
        <v/>
      </c>
      <c r="L6728" s="17" t="str">
        <f t="shared" si="527"/>
        <v/>
      </c>
      <c r="M6728" s="17" t="str">
        <f t="shared" si="528"/>
        <v/>
      </c>
      <c r="N6728" s="21" t="str">
        <f t="shared" si="529"/>
        <v/>
      </c>
    </row>
    <row r="6729" spans="1:14" x14ac:dyDescent="0.2">
      <c r="A6729" s="7">
        <v>6728</v>
      </c>
      <c r="H6729" s="17" t="str">
        <f t="shared" si="525"/>
        <v/>
      </c>
      <c r="J6729" s="19" t="str">
        <f t="shared" si="526"/>
        <v/>
      </c>
      <c r="L6729" s="17" t="str">
        <f t="shared" si="527"/>
        <v/>
      </c>
      <c r="M6729" s="17" t="str">
        <f t="shared" si="528"/>
        <v/>
      </c>
      <c r="N6729" s="21" t="str">
        <f t="shared" si="529"/>
        <v/>
      </c>
    </row>
    <row r="6730" spans="1:14" x14ac:dyDescent="0.2">
      <c r="A6730" s="7">
        <v>6729</v>
      </c>
      <c r="H6730" s="17" t="str">
        <f t="shared" si="525"/>
        <v/>
      </c>
      <c r="J6730" s="19" t="str">
        <f t="shared" si="526"/>
        <v/>
      </c>
      <c r="L6730" s="17" t="str">
        <f t="shared" si="527"/>
        <v/>
      </c>
      <c r="M6730" s="17" t="str">
        <f t="shared" si="528"/>
        <v/>
      </c>
      <c r="N6730" s="21" t="str">
        <f t="shared" si="529"/>
        <v/>
      </c>
    </row>
    <row r="6731" spans="1:14" x14ac:dyDescent="0.2">
      <c r="A6731" s="7">
        <v>6730</v>
      </c>
      <c r="H6731" s="17" t="str">
        <f t="shared" si="525"/>
        <v/>
      </c>
      <c r="J6731" s="19" t="str">
        <f t="shared" si="526"/>
        <v/>
      </c>
      <c r="L6731" s="17" t="str">
        <f t="shared" si="527"/>
        <v/>
      </c>
      <c r="M6731" s="17" t="str">
        <f t="shared" si="528"/>
        <v/>
      </c>
      <c r="N6731" s="21" t="str">
        <f t="shared" si="529"/>
        <v/>
      </c>
    </row>
    <row r="6732" spans="1:14" x14ac:dyDescent="0.2">
      <c r="A6732" s="7">
        <v>6731</v>
      </c>
      <c r="H6732" s="17" t="str">
        <f t="shared" si="525"/>
        <v/>
      </c>
      <c r="J6732" s="19" t="str">
        <f t="shared" si="526"/>
        <v/>
      </c>
      <c r="L6732" s="17" t="str">
        <f t="shared" si="527"/>
        <v/>
      </c>
      <c r="M6732" s="17" t="str">
        <f t="shared" si="528"/>
        <v/>
      </c>
      <c r="N6732" s="21" t="str">
        <f t="shared" si="529"/>
        <v/>
      </c>
    </row>
    <row r="6733" spans="1:14" x14ac:dyDescent="0.2">
      <c r="A6733" s="7">
        <v>6732</v>
      </c>
      <c r="H6733" s="17" t="str">
        <f t="shared" si="525"/>
        <v/>
      </c>
      <c r="J6733" s="19" t="str">
        <f t="shared" si="526"/>
        <v/>
      </c>
      <c r="L6733" s="17" t="str">
        <f t="shared" si="527"/>
        <v/>
      </c>
      <c r="M6733" s="17" t="str">
        <f t="shared" si="528"/>
        <v/>
      </c>
      <c r="N6733" s="21" t="str">
        <f t="shared" si="529"/>
        <v/>
      </c>
    </row>
    <row r="6734" spans="1:14" x14ac:dyDescent="0.2">
      <c r="A6734" s="7">
        <v>6733</v>
      </c>
      <c r="H6734" s="17" t="str">
        <f t="shared" si="525"/>
        <v/>
      </c>
      <c r="J6734" s="19" t="str">
        <f t="shared" si="526"/>
        <v/>
      </c>
      <c r="L6734" s="17" t="str">
        <f t="shared" si="527"/>
        <v/>
      </c>
      <c r="M6734" s="17" t="str">
        <f t="shared" si="528"/>
        <v/>
      </c>
      <c r="N6734" s="21" t="str">
        <f t="shared" si="529"/>
        <v/>
      </c>
    </row>
    <row r="6735" spans="1:14" x14ac:dyDescent="0.2">
      <c r="A6735" s="7">
        <v>6734</v>
      </c>
      <c r="H6735" s="17" t="str">
        <f t="shared" si="525"/>
        <v/>
      </c>
      <c r="J6735" s="19" t="str">
        <f t="shared" si="526"/>
        <v/>
      </c>
      <c r="L6735" s="17" t="str">
        <f t="shared" si="527"/>
        <v/>
      </c>
      <c r="M6735" s="17" t="str">
        <f t="shared" si="528"/>
        <v/>
      </c>
      <c r="N6735" s="21" t="str">
        <f t="shared" si="529"/>
        <v/>
      </c>
    </row>
    <row r="6736" spans="1:14" x14ac:dyDescent="0.2">
      <c r="A6736" s="7">
        <v>6735</v>
      </c>
      <c r="H6736" s="17" t="str">
        <f t="shared" si="525"/>
        <v/>
      </c>
      <c r="J6736" s="19" t="str">
        <f t="shared" si="526"/>
        <v/>
      </c>
      <c r="L6736" s="17" t="str">
        <f t="shared" si="527"/>
        <v/>
      </c>
      <c r="M6736" s="17" t="str">
        <f t="shared" si="528"/>
        <v/>
      </c>
      <c r="N6736" s="21" t="str">
        <f t="shared" si="529"/>
        <v/>
      </c>
    </row>
    <row r="6737" spans="1:14" x14ac:dyDescent="0.2">
      <c r="A6737" s="7">
        <v>6736</v>
      </c>
      <c r="H6737" s="17" t="str">
        <f t="shared" si="525"/>
        <v/>
      </c>
      <c r="J6737" s="19" t="str">
        <f t="shared" si="526"/>
        <v/>
      </c>
      <c r="L6737" s="17" t="str">
        <f t="shared" si="527"/>
        <v/>
      </c>
      <c r="M6737" s="17" t="str">
        <f t="shared" si="528"/>
        <v/>
      </c>
      <c r="N6737" s="21" t="str">
        <f t="shared" si="529"/>
        <v/>
      </c>
    </row>
    <row r="6738" spans="1:14" x14ac:dyDescent="0.2">
      <c r="A6738" s="7">
        <v>6737</v>
      </c>
      <c r="H6738" s="17" t="str">
        <f t="shared" si="525"/>
        <v/>
      </c>
      <c r="J6738" s="19" t="str">
        <f t="shared" si="526"/>
        <v/>
      </c>
      <c r="L6738" s="17" t="str">
        <f t="shared" si="527"/>
        <v/>
      </c>
      <c r="M6738" s="17" t="str">
        <f t="shared" si="528"/>
        <v/>
      </c>
      <c r="N6738" s="21" t="str">
        <f t="shared" si="529"/>
        <v/>
      </c>
    </row>
    <row r="6739" spans="1:14" x14ac:dyDescent="0.2">
      <c r="A6739" s="7">
        <v>6738</v>
      </c>
      <c r="H6739" s="17" t="str">
        <f t="shared" si="525"/>
        <v/>
      </c>
      <c r="J6739" s="19" t="str">
        <f t="shared" si="526"/>
        <v/>
      </c>
      <c r="L6739" s="17" t="str">
        <f t="shared" si="527"/>
        <v/>
      </c>
      <c r="M6739" s="17" t="str">
        <f t="shared" si="528"/>
        <v/>
      </c>
      <c r="N6739" s="21" t="str">
        <f t="shared" si="529"/>
        <v/>
      </c>
    </row>
    <row r="6740" spans="1:14" x14ac:dyDescent="0.2">
      <c r="A6740" s="7">
        <v>6739</v>
      </c>
      <c r="H6740" s="17" t="str">
        <f t="shared" si="525"/>
        <v/>
      </c>
      <c r="J6740" s="19" t="str">
        <f t="shared" si="526"/>
        <v/>
      </c>
      <c r="L6740" s="17" t="str">
        <f t="shared" si="527"/>
        <v/>
      </c>
      <c r="M6740" s="17" t="str">
        <f t="shared" si="528"/>
        <v/>
      </c>
      <c r="N6740" s="21" t="str">
        <f t="shared" si="529"/>
        <v/>
      </c>
    </row>
    <row r="6741" spans="1:14" x14ac:dyDescent="0.2">
      <c r="A6741" s="7">
        <v>6740</v>
      </c>
      <c r="H6741" s="17" t="str">
        <f t="shared" si="525"/>
        <v/>
      </c>
      <c r="J6741" s="19" t="str">
        <f t="shared" si="526"/>
        <v/>
      </c>
      <c r="L6741" s="17" t="str">
        <f t="shared" si="527"/>
        <v/>
      </c>
      <c r="M6741" s="17" t="str">
        <f t="shared" si="528"/>
        <v/>
      </c>
      <c r="N6741" s="21" t="str">
        <f t="shared" si="529"/>
        <v/>
      </c>
    </row>
    <row r="6742" spans="1:14" x14ac:dyDescent="0.2">
      <c r="A6742" s="7">
        <v>6741</v>
      </c>
      <c r="H6742" s="17" t="str">
        <f t="shared" si="525"/>
        <v/>
      </c>
      <c r="J6742" s="19" t="str">
        <f t="shared" si="526"/>
        <v/>
      </c>
      <c r="L6742" s="17" t="str">
        <f t="shared" si="527"/>
        <v/>
      </c>
      <c r="M6742" s="17" t="str">
        <f t="shared" si="528"/>
        <v/>
      </c>
      <c r="N6742" s="21" t="str">
        <f t="shared" si="529"/>
        <v/>
      </c>
    </row>
    <row r="6743" spans="1:14" x14ac:dyDescent="0.2">
      <c r="A6743" s="7">
        <v>6742</v>
      </c>
      <c r="H6743" s="17" t="str">
        <f t="shared" si="525"/>
        <v/>
      </c>
      <c r="J6743" s="19" t="str">
        <f t="shared" si="526"/>
        <v/>
      </c>
      <c r="L6743" s="17" t="str">
        <f t="shared" si="527"/>
        <v/>
      </c>
      <c r="M6743" s="17" t="str">
        <f t="shared" si="528"/>
        <v/>
      </c>
      <c r="N6743" s="21" t="str">
        <f t="shared" si="529"/>
        <v/>
      </c>
    </row>
    <row r="6744" spans="1:14" x14ac:dyDescent="0.2">
      <c r="A6744" s="7">
        <v>6743</v>
      </c>
      <c r="H6744" s="17" t="str">
        <f t="shared" si="525"/>
        <v/>
      </c>
      <c r="J6744" s="19" t="str">
        <f t="shared" si="526"/>
        <v/>
      </c>
      <c r="L6744" s="17" t="str">
        <f t="shared" si="527"/>
        <v/>
      </c>
      <c r="M6744" s="17" t="str">
        <f t="shared" si="528"/>
        <v/>
      </c>
      <c r="N6744" s="21" t="str">
        <f t="shared" si="529"/>
        <v/>
      </c>
    </row>
    <row r="6745" spans="1:14" x14ac:dyDescent="0.2">
      <c r="A6745" s="7">
        <v>6744</v>
      </c>
      <c r="H6745" s="17" t="str">
        <f t="shared" si="525"/>
        <v/>
      </c>
      <c r="J6745" s="19" t="str">
        <f t="shared" si="526"/>
        <v/>
      </c>
      <c r="L6745" s="17" t="str">
        <f t="shared" si="527"/>
        <v/>
      </c>
      <c r="M6745" s="17" t="str">
        <f t="shared" si="528"/>
        <v/>
      </c>
      <c r="N6745" s="21" t="str">
        <f t="shared" si="529"/>
        <v/>
      </c>
    </row>
    <row r="6746" spans="1:14" x14ac:dyDescent="0.2">
      <c r="A6746" s="7">
        <v>6745</v>
      </c>
      <c r="H6746" s="17" t="str">
        <f t="shared" si="525"/>
        <v/>
      </c>
      <c r="J6746" s="19" t="str">
        <f t="shared" si="526"/>
        <v/>
      </c>
      <c r="L6746" s="17" t="str">
        <f t="shared" si="527"/>
        <v/>
      </c>
      <c r="M6746" s="17" t="str">
        <f t="shared" si="528"/>
        <v/>
      </c>
      <c r="N6746" s="21" t="str">
        <f t="shared" si="529"/>
        <v/>
      </c>
    </row>
    <row r="6747" spans="1:14" x14ac:dyDescent="0.2">
      <c r="A6747" s="7">
        <v>6746</v>
      </c>
      <c r="H6747" s="17" t="str">
        <f t="shared" si="525"/>
        <v/>
      </c>
      <c r="J6747" s="19" t="str">
        <f t="shared" si="526"/>
        <v/>
      </c>
      <c r="L6747" s="17" t="str">
        <f t="shared" si="527"/>
        <v/>
      </c>
      <c r="M6747" s="17" t="str">
        <f t="shared" si="528"/>
        <v/>
      </c>
      <c r="N6747" s="21" t="str">
        <f t="shared" si="529"/>
        <v/>
      </c>
    </row>
    <row r="6748" spans="1:14" x14ac:dyDescent="0.2">
      <c r="A6748" s="7">
        <v>6747</v>
      </c>
      <c r="H6748" s="17" t="str">
        <f t="shared" si="525"/>
        <v/>
      </c>
      <c r="J6748" s="19" t="str">
        <f t="shared" si="526"/>
        <v/>
      </c>
      <c r="L6748" s="17" t="str">
        <f t="shared" si="527"/>
        <v/>
      </c>
      <c r="M6748" s="17" t="str">
        <f t="shared" si="528"/>
        <v/>
      </c>
      <c r="N6748" s="21" t="str">
        <f t="shared" si="529"/>
        <v/>
      </c>
    </row>
    <row r="6749" spans="1:14" x14ac:dyDescent="0.2">
      <c r="A6749" s="7">
        <v>6748</v>
      </c>
      <c r="H6749" s="17" t="str">
        <f t="shared" si="525"/>
        <v/>
      </c>
      <c r="J6749" s="19" t="str">
        <f t="shared" si="526"/>
        <v/>
      </c>
      <c r="L6749" s="17" t="str">
        <f t="shared" si="527"/>
        <v/>
      </c>
      <c r="M6749" s="17" t="str">
        <f t="shared" si="528"/>
        <v/>
      </c>
      <c r="N6749" s="21" t="str">
        <f t="shared" si="529"/>
        <v/>
      </c>
    </row>
    <row r="6750" spans="1:14" x14ac:dyDescent="0.2">
      <c r="A6750" s="7">
        <v>6749</v>
      </c>
      <c r="H6750" s="17" t="str">
        <f t="shared" si="525"/>
        <v/>
      </c>
      <c r="J6750" s="19" t="str">
        <f t="shared" si="526"/>
        <v/>
      </c>
      <c r="L6750" s="17" t="str">
        <f t="shared" si="527"/>
        <v/>
      </c>
      <c r="M6750" s="17" t="str">
        <f t="shared" si="528"/>
        <v/>
      </c>
      <c r="N6750" s="21" t="str">
        <f t="shared" si="529"/>
        <v/>
      </c>
    </row>
    <row r="6751" spans="1:14" x14ac:dyDescent="0.2">
      <c r="A6751" s="7">
        <v>6750</v>
      </c>
      <c r="H6751" s="17" t="str">
        <f t="shared" si="525"/>
        <v/>
      </c>
      <c r="J6751" s="19" t="str">
        <f t="shared" si="526"/>
        <v/>
      </c>
      <c r="L6751" s="17" t="str">
        <f t="shared" si="527"/>
        <v/>
      </c>
      <c r="M6751" s="17" t="str">
        <f t="shared" si="528"/>
        <v/>
      </c>
      <c r="N6751" s="21" t="str">
        <f t="shared" si="529"/>
        <v/>
      </c>
    </row>
    <row r="6752" spans="1:14" x14ac:dyDescent="0.2">
      <c r="A6752" s="7">
        <v>6751</v>
      </c>
      <c r="H6752" s="17" t="str">
        <f t="shared" si="525"/>
        <v/>
      </c>
      <c r="J6752" s="19" t="str">
        <f t="shared" si="526"/>
        <v/>
      </c>
      <c r="L6752" s="17" t="str">
        <f t="shared" si="527"/>
        <v/>
      </c>
      <c r="M6752" s="17" t="str">
        <f t="shared" si="528"/>
        <v/>
      </c>
      <c r="N6752" s="21" t="str">
        <f t="shared" si="529"/>
        <v/>
      </c>
    </row>
    <row r="6753" spans="1:14" x14ac:dyDescent="0.2">
      <c r="A6753" s="7">
        <v>6752</v>
      </c>
      <c r="H6753" s="17" t="str">
        <f t="shared" si="525"/>
        <v/>
      </c>
      <c r="J6753" s="19" t="str">
        <f t="shared" si="526"/>
        <v/>
      </c>
      <c r="L6753" s="17" t="str">
        <f t="shared" si="527"/>
        <v/>
      </c>
      <c r="M6753" s="17" t="str">
        <f t="shared" si="528"/>
        <v/>
      </c>
      <c r="N6753" s="21" t="str">
        <f t="shared" si="529"/>
        <v/>
      </c>
    </row>
    <row r="6754" spans="1:14" x14ac:dyDescent="0.2">
      <c r="A6754" s="7">
        <v>6753</v>
      </c>
      <c r="H6754" s="17" t="str">
        <f t="shared" si="525"/>
        <v/>
      </c>
      <c r="J6754" s="19" t="str">
        <f t="shared" si="526"/>
        <v/>
      </c>
      <c r="L6754" s="17" t="str">
        <f t="shared" si="527"/>
        <v/>
      </c>
      <c r="M6754" s="17" t="str">
        <f t="shared" si="528"/>
        <v/>
      </c>
      <c r="N6754" s="21" t="str">
        <f t="shared" si="529"/>
        <v/>
      </c>
    </row>
    <row r="6755" spans="1:14" x14ac:dyDescent="0.2">
      <c r="A6755" s="7">
        <v>6754</v>
      </c>
      <c r="H6755" s="17" t="str">
        <f t="shared" si="525"/>
        <v/>
      </c>
      <c r="J6755" s="19" t="str">
        <f t="shared" si="526"/>
        <v/>
      </c>
      <c r="L6755" s="17" t="str">
        <f t="shared" si="527"/>
        <v/>
      </c>
      <c r="M6755" s="17" t="str">
        <f t="shared" si="528"/>
        <v/>
      </c>
      <c r="N6755" s="21" t="str">
        <f t="shared" si="529"/>
        <v/>
      </c>
    </row>
    <row r="6756" spans="1:14" x14ac:dyDescent="0.2">
      <c r="A6756" s="7">
        <v>6755</v>
      </c>
      <c r="H6756" s="17" t="str">
        <f t="shared" si="525"/>
        <v/>
      </c>
      <c r="J6756" s="19" t="str">
        <f t="shared" si="526"/>
        <v/>
      </c>
      <c r="L6756" s="17" t="str">
        <f t="shared" si="527"/>
        <v/>
      </c>
      <c r="M6756" s="17" t="str">
        <f t="shared" si="528"/>
        <v/>
      </c>
      <c r="N6756" s="21" t="str">
        <f t="shared" si="529"/>
        <v/>
      </c>
    </row>
    <row r="6757" spans="1:14" x14ac:dyDescent="0.2">
      <c r="A6757" s="7">
        <v>6756</v>
      </c>
      <c r="H6757" s="17" t="str">
        <f t="shared" si="525"/>
        <v/>
      </c>
      <c r="J6757" s="19" t="str">
        <f t="shared" si="526"/>
        <v/>
      </c>
      <c r="L6757" s="17" t="str">
        <f t="shared" si="527"/>
        <v/>
      </c>
      <c r="M6757" s="17" t="str">
        <f t="shared" si="528"/>
        <v/>
      </c>
      <c r="N6757" s="21" t="str">
        <f t="shared" si="529"/>
        <v/>
      </c>
    </row>
    <row r="6758" spans="1:14" x14ac:dyDescent="0.2">
      <c r="A6758" s="7">
        <v>6757</v>
      </c>
      <c r="H6758" s="17" t="str">
        <f t="shared" si="525"/>
        <v/>
      </c>
      <c r="J6758" s="19" t="str">
        <f t="shared" si="526"/>
        <v/>
      </c>
      <c r="L6758" s="17" t="str">
        <f t="shared" si="527"/>
        <v/>
      </c>
      <c r="M6758" s="17" t="str">
        <f t="shared" si="528"/>
        <v/>
      </c>
      <c r="N6758" s="21" t="str">
        <f t="shared" si="529"/>
        <v/>
      </c>
    </row>
    <row r="6759" spans="1:14" x14ac:dyDescent="0.2">
      <c r="A6759" s="7">
        <v>6758</v>
      </c>
      <c r="H6759" s="17" t="str">
        <f t="shared" si="525"/>
        <v/>
      </c>
      <c r="J6759" s="19" t="str">
        <f t="shared" si="526"/>
        <v/>
      </c>
      <c r="L6759" s="17" t="str">
        <f t="shared" si="527"/>
        <v/>
      </c>
      <c r="M6759" s="17" t="str">
        <f t="shared" si="528"/>
        <v/>
      </c>
      <c r="N6759" s="21" t="str">
        <f t="shared" si="529"/>
        <v/>
      </c>
    </row>
    <row r="6760" spans="1:14" x14ac:dyDescent="0.2">
      <c r="A6760" s="7">
        <v>6759</v>
      </c>
      <c r="H6760" s="17" t="str">
        <f t="shared" si="525"/>
        <v/>
      </c>
      <c r="J6760" s="19" t="str">
        <f t="shared" si="526"/>
        <v/>
      </c>
      <c r="L6760" s="17" t="str">
        <f t="shared" si="527"/>
        <v/>
      </c>
      <c r="M6760" s="17" t="str">
        <f t="shared" si="528"/>
        <v/>
      </c>
      <c r="N6760" s="21" t="str">
        <f t="shared" si="529"/>
        <v/>
      </c>
    </row>
    <row r="6761" spans="1:14" x14ac:dyDescent="0.2">
      <c r="A6761" s="7">
        <v>6760</v>
      </c>
      <c r="H6761" s="17" t="str">
        <f t="shared" si="525"/>
        <v/>
      </c>
      <c r="J6761" s="19" t="str">
        <f t="shared" si="526"/>
        <v/>
      </c>
      <c r="L6761" s="17" t="str">
        <f t="shared" si="527"/>
        <v/>
      </c>
      <c r="M6761" s="17" t="str">
        <f t="shared" si="528"/>
        <v/>
      </c>
      <c r="N6761" s="21" t="str">
        <f t="shared" si="529"/>
        <v/>
      </c>
    </row>
    <row r="6762" spans="1:14" x14ac:dyDescent="0.2">
      <c r="A6762" s="7">
        <v>6761</v>
      </c>
      <c r="H6762" s="17" t="str">
        <f t="shared" si="525"/>
        <v/>
      </c>
      <c r="J6762" s="19" t="str">
        <f t="shared" si="526"/>
        <v/>
      </c>
      <c r="L6762" s="17" t="str">
        <f t="shared" si="527"/>
        <v/>
      </c>
      <c r="M6762" s="17" t="str">
        <f t="shared" si="528"/>
        <v/>
      </c>
      <c r="N6762" s="21" t="str">
        <f t="shared" si="529"/>
        <v/>
      </c>
    </row>
    <row r="6763" spans="1:14" x14ac:dyDescent="0.2">
      <c r="A6763" s="7">
        <v>6762</v>
      </c>
      <c r="H6763" s="17" t="str">
        <f t="shared" si="525"/>
        <v/>
      </c>
      <c r="J6763" s="19" t="str">
        <f t="shared" si="526"/>
        <v/>
      </c>
      <c r="L6763" s="17" t="str">
        <f t="shared" si="527"/>
        <v/>
      </c>
      <c r="M6763" s="17" t="str">
        <f t="shared" si="528"/>
        <v/>
      </c>
      <c r="N6763" s="21" t="str">
        <f t="shared" si="529"/>
        <v/>
      </c>
    </row>
    <row r="6764" spans="1:14" x14ac:dyDescent="0.2">
      <c r="A6764" s="7">
        <v>6763</v>
      </c>
      <c r="H6764" s="17" t="str">
        <f t="shared" si="525"/>
        <v/>
      </c>
      <c r="J6764" s="19" t="str">
        <f t="shared" si="526"/>
        <v/>
      </c>
      <c r="L6764" s="17" t="str">
        <f t="shared" si="527"/>
        <v/>
      </c>
      <c r="M6764" s="17" t="str">
        <f t="shared" si="528"/>
        <v/>
      </c>
      <c r="N6764" s="21" t="str">
        <f t="shared" si="529"/>
        <v/>
      </c>
    </row>
    <row r="6765" spans="1:14" x14ac:dyDescent="0.2">
      <c r="A6765" s="7">
        <v>6764</v>
      </c>
      <c r="H6765" s="17" t="str">
        <f t="shared" si="525"/>
        <v/>
      </c>
      <c r="J6765" s="19" t="str">
        <f t="shared" si="526"/>
        <v/>
      </c>
      <c r="L6765" s="17" t="str">
        <f t="shared" si="527"/>
        <v/>
      </c>
      <c r="M6765" s="17" t="str">
        <f t="shared" si="528"/>
        <v/>
      </c>
      <c r="N6765" s="21" t="str">
        <f t="shared" si="529"/>
        <v/>
      </c>
    </row>
    <row r="6766" spans="1:14" x14ac:dyDescent="0.2">
      <c r="A6766" s="7">
        <v>6765</v>
      </c>
      <c r="H6766" s="17" t="str">
        <f t="shared" si="525"/>
        <v/>
      </c>
      <c r="J6766" s="19" t="str">
        <f t="shared" si="526"/>
        <v/>
      </c>
      <c r="L6766" s="17" t="str">
        <f t="shared" si="527"/>
        <v/>
      </c>
      <c r="M6766" s="17" t="str">
        <f t="shared" si="528"/>
        <v/>
      </c>
      <c r="N6766" s="21" t="str">
        <f t="shared" si="529"/>
        <v/>
      </c>
    </row>
    <row r="6767" spans="1:14" x14ac:dyDescent="0.2">
      <c r="A6767" s="7">
        <v>6766</v>
      </c>
      <c r="H6767" s="17" t="str">
        <f t="shared" si="525"/>
        <v/>
      </c>
      <c r="J6767" s="19" t="str">
        <f t="shared" si="526"/>
        <v/>
      </c>
      <c r="L6767" s="17" t="str">
        <f t="shared" si="527"/>
        <v/>
      </c>
      <c r="M6767" s="17" t="str">
        <f t="shared" si="528"/>
        <v/>
      </c>
      <c r="N6767" s="21" t="str">
        <f t="shared" si="529"/>
        <v/>
      </c>
    </row>
    <row r="6768" spans="1:14" x14ac:dyDescent="0.2">
      <c r="A6768" s="7">
        <v>6767</v>
      </c>
      <c r="H6768" s="17" t="str">
        <f t="shared" si="525"/>
        <v/>
      </c>
      <c r="J6768" s="19" t="str">
        <f t="shared" si="526"/>
        <v/>
      </c>
      <c r="L6768" s="17" t="str">
        <f t="shared" si="527"/>
        <v/>
      </c>
      <c r="M6768" s="17" t="str">
        <f t="shared" si="528"/>
        <v/>
      </c>
      <c r="N6768" s="21" t="str">
        <f t="shared" si="529"/>
        <v/>
      </c>
    </row>
    <row r="6769" spans="1:14" x14ac:dyDescent="0.2">
      <c r="A6769" s="7">
        <v>6768</v>
      </c>
      <c r="H6769" s="17" t="str">
        <f t="shared" si="525"/>
        <v/>
      </c>
      <c r="J6769" s="19" t="str">
        <f t="shared" si="526"/>
        <v/>
      </c>
      <c r="L6769" s="17" t="str">
        <f t="shared" si="527"/>
        <v/>
      </c>
      <c r="M6769" s="17" t="str">
        <f t="shared" si="528"/>
        <v/>
      </c>
      <c r="N6769" s="21" t="str">
        <f t="shared" si="529"/>
        <v/>
      </c>
    </row>
    <row r="6770" spans="1:14" x14ac:dyDescent="0.2">
      <c r="A6770" s="7">
        <v>6769</v>
      </c>
      <c r="H6770" s="17" t="str">
        <f t="shared" si="525"/>
        <v/>
      </c>
      <c r="J6770" s="19" t="str">
        <f t="shared" si="526"/>
        <v/>
      </c>
      <c r="L6770" s="17" t="str">
        <f t="shared" si="527"/>
        <v/>
      </c>
      <c r="M6770" s="17" t="str">
        <f t="shared" si="528"/>
        <v/>
      </c>
      <c r="N6770" s="21" t="str">
        <f t="shared" si="529"/>
        <v/>
      </c>
    </row>
    <row r="6771" spans="1:14" x14ac:dyDescent="0.2">
      <c r="A6771" s="7">
        <v>6770</v>
      </c>
      <c r="H6771" s="17" t="str">
        <f t="shared" si="525"/>
        <v/>
      </c>
      <c r="J6771" s="19" t="str">
        <f t="shared" si="526"/>
        <v/>
      </c>
      <c r="L6771" s="17" t="str">
        <f t="shared" si="527"/>
        <v/>
      </c>
      <c r="M6771" s="17" t="str">
        <f t="shared" si="528"/>
        <v/>
      </c>
      <c r="N6771" s="21" t="str">
        <f t="shared" si="529"/>
        <v/>
      </c>
    </row>
    <row r="6772" spans="1:14" x14ac:dyDescent="0.2">
      <c r="A6772" s="7">
        <v>6771</v>
      </c>
      <c r="H6772" s="17" t="str">
        <f t="shared" si="525"/>
        <v/>
      </c>
      <c r="J6772" s="19" t="str">
        <f t="shared" si="526"/>
        <v/>
      </c>
      <c r="L6772" s="17" t="str">
        <f t="shared" si="527"/>
        <v/>
      </c>
      <c r="M6772" s="17" t="str">
        <f t="shared" si="528"/>
        <v/>
      </c>
      <c r="N6772" s="21" t="str">
        <f t="shared" si="529"/>
        <v/>
      </c>
    </row>
    <row r="6773" spans="1:14" x14ac:dyDescent="0.2">
      <c r="A6773" s="7">
        <v>6772</v>
      </c>
      <c r="H6773" s="17" t="str">
        <f t="shared" si="525"/>
        <v/>
      </c>
      <c r="J6773" s="19" t="str">
        <f t="shared" si="526"/>
        <v/>
      </c>
      <c r="L6773" s="17" t="str">
        <f t="shared" si="527"/>
        <v/>
      </c>
      <c r="M6773" s="17" t="str">
        <f t="shared" si="528"/>
        <v/>
      </c>
      <c r="N6773" s="21" t="str">
        <f t="shared" si="529"/>
        <v/>
      </c>
    </row>
    <row r="6774" spans="1:14" x14ac:dyDescent="0.2">
      <c r="A6774" s="7">
        <v>6773</v>
      </c>
      <c r="H6774" s="17" t="str">
        <f t="shared" si="525"/>
        <v/>
      </c>
      <c r="J6774" s="19" t="str">
        <f t="shared" si="526"/>
        <v/>
      </c>
      <c r="L6774" s="17" t="str">
        <f t="shared" si="527"/>
        <v/>
      </c>
      <c r="M6774" s="17" t="str">
        <f t="shared" si="528"/>
        <v/>
      </c>
      <c r="N6774" s="21" t="str">
        <f t="shared" si="529"/>
        <v/>
      </c>
    </row>
    <row r="6775" spans="1:14" x14ac:dyDescent="0.2">
      <c r="A6775" s="7">
        <v>6774</v>
      </c>
      <c r="H6775" s="17" t="str">
        <f t="shared" si="525"/>
        <v/>
      </c>
      <c r="J6775" s="19" t="str">
        <f t="shared" si="526"/>
        <v/>
      </c>
      <c r="L6775" s="17" t="str">
        <f t="shared" si="527"/>
        <v/>
      </c>
      <c r="M6775" s="17" t="str">
        <f t="shared" si="528"/>
        <v/>
      </c>
      <c r="N6775" s="21" t="str">
        <f t="shared" si="529"/>
        <v/>
      </c>
    </row>
    <row r="6776" spans="1:14" x14ac:dyDescent="0.2">
      <c r="A6776" s="7">
        <v>6775</v>
      </c>
      <c r="H6776" s="17" t="str">
        <f t="shared" si="525"/>
        <v/>
      </c>
      <c r="J6776" s="19" t="str">
        <f t="shared" si="526"/>
        <v/>
      </c>
      <c r="L6776" s="17" t="str">
        <f t="shared" si="527"/>
        <v/>
      </c>
      <c r="M6776" s="17" t="str">
        <f t="shared" si="528"/>
        <v/>
      </c>
      <c r="N6776" s="21" t="str">
        <f t="shared" si="529"/>
        <v/>
      </c>
    </row>
    <row r="6777" spans="1:14" x14ac:dyDescent="0.2">
      <c r="A6777" s="7">
        <v>6776</v>
      </c>
      <c r="H6777" s="17" t="str">
        <f t="shared" si="525"/>
        <v/>
      </c>
      <c r="J6777" s="19" t="str">
        <f t="shared" si="526"/>
        <v/>
      </c>
      <c r="L6777" s="17" t="str">
        <f t="shared" si="527"/>
        <v/>
      </c>
      <c r="M6777" s="17" t="str">
        <f t="shared" si="528"/>
        <v/>
      </c>
      <c r="N6777" s="21" t="str">
        <f t="shared" si="529"/>
        <v/>
      </c>
    </row>
    <row r="6778" spans="1:14" x14ac:dyDescent="0.2">
      <c r="A6778" s="7">
        <v>6777</v>
      </c>
      <c r="H6778" s="17" t="str">
        <f t="shared" si="525"/>
        <v/>
      </c>
      <c r="J6778" s="19" t="str">
        <f t="shared" si="526"/>
        <v/>
      </c>
      <c r="L6778" s="17" t="str">
        <f t="shared" si="527"/>
        <v/>
      </c>
      <c r="M6778" s="17" t="str">
        <f t="shared" si="528"/>
        <v/>
      </c>
      <c r="N6778" s="21" t="str">
        <f t="shared" si="529"/>
        <v/>
      </c>
    </row>
    <row r="6779" spans="1:14" x14ac:dyDescent="0.2">
      <c r="A6779" s="7">
        <v>6778</v>
      </c>
      <c r="H6779" s="17" t="str">
        <f t="shared" si="525"/>
        <v/>
      </c>
      <c r="J6779" s="19" t="str">
        <f t="shared" si="526"/>
        <v/>
      </c>
      <c r="L6779" s="17" t="str">
        <f t="shared" si="527"/>
        <v/>
      </c>
      <c r="M6779" s="17" t="str">
        <f t="shared" si="528"/>
        <v/>
      </c>
      <c r="N6779" s="21" t="str">
        <f t="shared" si="529"/>
        <v/>
      </c>
    </row>
    <row r="6780" spans="1:14" x14ac:dyDescent="0.2">
      <c r="A6780" s="7">
        <v>6779</v>
      </c>
      <c r="H6780" s="17" t="str">
        <f t="shared" si="525"/>
        <v/>
      </c>
      <c r="J6780" s="19" t="str">
        <f t="shared" si="526"/>
        <v/>
      </c>
      <c r="L6780" s="17" t="str">
        <f t="shared" si="527"/>
        <v/>
      </c>
      <c r="M6780" s="17" t="str">
        <f t="shared" si="528"/>
        <v/>
      </c>
      <c r="N6780" s="21" t="str">
        <f t="shared" si="529"/>
        <v/>
      </c>
    </row>
    <row r="6781" spans="1:14" x14ac:dyDescent="0.2">
      <c r="A6781" s="7">
        <v>6780</v>
      </c>
      <c r="H6781" s="17" t="str">
        <f t="shared" si="525"/>
        <v/>
      </c>
      <c r="J6781" s="19" t="str">
        <f t="shared" si="526"/>
        <v/>
      </c>
      <c r="L6781" s="17" t="str">
        <f t="shared" si="527"/>
        <v/>
      </c>
      <c r="M6781" s="17" t="str">
        <f t="shared" si="528"/>
        <v/>
      </c>
      <c r="N6781" s="21" t="str">
        <f t="shared" si="529"/>
        <v/>
      </c>
    </row>
    <row r="6782" spans="1:14" x14ac:dyDescent="0.2">
      <c r="A6782" s="7">
        <v>6781</v>
      </c>
      <c r="H6782" s="17" t="str">
        <f t="shared" si="525"/>
        <v/>
      </c>
      <c r="J6782" s="19" t="str">
        <f t="shared" si="526"/>
        <v/>
      </c>
      <c r="L6782" s="17" t="str">
        <f t="shared" si="527"/>
        <v/>
      </c>
      <c r="M6782" s="17" t="str">
        <f t="shared" si="528"/>
        <v/>
      </c>
      <c r="N6782" s="21" t="str">
        <f t="shared" si="529"/>
        <v/>
      </c>
    </row>
    <row r="6783" spans="1:14" x14ac:dyDescent="0.2">
      <c r="A6783" s="7">
        <v>6782</v>
      </c>
      <c r="H6783" s="17" t="str">
        <f t="shared" si="525"/>
        <v/>
      </c>
      <c r="J6783" s="19" t="str">
        <f t="shared" si="526"/>
        <v/>
      </c>
      <c r="L6783" s="17" t="str">
        <f t="shared" si="527"/>
        <v/>
      </c>
      <c r="M6783" s="17" t="str">
        <f t="shared" si="528"/>
        <v/>
      </c>
      <c r="N6783" s="21" t="str">
        <f t="shared" si="529"/>
        <v/>
      </c>
    </row>
    <row r="6784" spans="1:14" x14ac:dyDescent="0.2">
      <c r="A6784" s="7">
        <v>6783</v>
      </c>
      <c r="H6784" s="17" t="str">
        <f t="shared" si="525"/>
        <v/>
      </c>
      <c r="J6784" s="19" t="str">
        <f t="shared" si="526"/>
        <v/>
      </c>
      <c r="L6784" s="17" t="str">
        <f t="shared" si="527"/>
        <v/>
      </c>
      <c r="M6784" s="17" t="str">
        <f t="shared" si="528"/>
        <v/>
      </c>
      <c r="N6784" s="21" t="str">
        <f t="shared" si="529"/>
        <v/>
      </c>
    </row>
    <row r="6785" spans="1:14" x14ac:dyDescent="0.2">
      <c r="A6785" s="7">
        <v>6784</v>
      </c>
      <c r="H6785" s="17" t="str">
        <f t="shared" si="525"/>
        <v/>
      </c>
      <c r="J6785" s="19" t="str">
        <f t="shared" si="526"/>
        <v/>
      </c>
      <c r="L6785" s="17" t="str">
        <f t="shared" si="527"/>
        <v/>
      </c>
      <c r="M6785" s="17" t="str">
        <f t="shared" si="528"/>
        <v/>
      </c>
      <c r="N6785" s="21" t="str">
        <f t="shared" si="529"/>
        <v/>
      </c>
    </row>
    <row r="6786" spans="1:14" x14ac:dyDescent="0.2">
      <c r="A6786" s="7">
        <v>6785</v>
      </c>
      <c r="H6786" s="17" t="str">
        <f t="shared" si="525"/>
        <v/>
      </c>
      <c r="J6786" s="19" t="str">
        <f t="shared" si="526"/>
        <v/>
      </c>
      <c r="L6786" s="17" t="str">
        <f t="shared" si="527"/>
        <v/>
      </c>
      <c r="M6786" s="17" t="str">
        <f t="shared" si="528"/>
        <v/>
      </c>
      <c r="N6786" s="21" t="str">
        <f t="shared" si="529"/>
        <v/>
      </c>
    </row>
    <row r="6787" spans="1:14" x14ac:dyDescent="0.2">
      <c r="A6787" s="7">
        <v>6786</v>
      </c>
      <c r="H6787" s="17" t="str">
        <f t="shared" ref="H6787:H6850" si="530">IF(G6787="","",IF(AND(G6787&gt;0,G6787&lt;=500),0,IF(AND(G6787&gt;500,G6787&lt;1000),1,"Zadaná hodnota nie je platná. V stĺpci G je možné zadať hodnotu od 0,01 do 999,99 €.")))</f>
        <v/>
      </c>
      <c r="J6787" s="19" t="str">
        <f t="shared" ref="J6787:J6850" si="531">IF(I6787="","",IF(OR(I6787="pokladničný blok",I6787="objednávka - faktúra"),0,IF(OR(I6787="zmluva o dielo",I6787="zmluva o dodávke prác / poskytnutí služieb",I6787="autorská zmluva",I6787="mandátna zmluva",I6787="iný typ zmluvného vzťahu"),1,"CHYBA")))</f>
        <v/>
      </c>
      <c r="L6787" s="17" t="str">
        <f t="shared" ref="L6787:L6850" si="532">IF(K6787="","",IF(K6787=0,0,IF(K6787=1,1,IF(K6787=2,2,IF(K6787=3,3,IF(K6787=4,4,IF(K6787="5 a viac",5,"")))))))</f>
        <v/>
      </c>
      <c r="M6787" s="17" t="str">
        <f t="shared" ref="M6787:M6850" si="533">IF(OR(H6787="",J6787="",L6787=""),"",H6787+J6787+L6787)</f>
        <v/>
      </c>
      <c r="N6787" s="21" t="str">
        <f t="shared" ref="N6787:N6850" si="534">IF(M6787="","",IF(AND(M6787&gt;0,M6787&lt;=4),"Zákazka nepredstavuje riziko",IF(M6787&gt;=5,"Zákazka predstavuje riziko")))</f>
        <v/>
      </c>
    </row>
    <row r="6788" spans="1:14" x14ac:dyDescent="0.2">
      <c r="A6788" s="7">
        <v>6787</v>
      </c>
      <c r="H6788" s="17" t="str">
        <f t="shared" si="530"/>
        <v/>
      </c>
      <c r="J6788" s="19" t="str">
        <f t="shared" si="531"/>
        <v/>
      </c>
      <c r="L6788" s="17" t="str">
        <f t="shared" si="532"/>
        <v/>
      </c>
      <c r="M6788" s="17" t="str">
        <f t="shared" si="533"/>
        <v/>
      </c>
      <c r="N6788" s="21" t="str">
        <f t="shared" si="534"/>
        <v/>
      </c>
    </row>
    <row r="6789" spans="1:14" x14ac:dyDescent="0.2">
      <c r="A6789" s="7">
        <v>6788</v>
      </c>
      <c r="H6789" s="17" t="str">
        <f t="shared" si="530"/>
        <v/>
      </c>
      <c r="J6789" s="19" t="str">
        <f t="shared" si="531"/>
        <v/>
      </c>
      <c r="L6789" s="17" t="str">
        <f t="shared" si="532"/>
        <v/>
      </c>
      <c r="M6789" s="17" t="str">
        <f t="shared" si="533"/>
        <v/>
      </c>
      <c r="N6789" s="21" t="str">
        <f t="shared" si="534"/>
        <v/>
      </c>
    </row>
    <row r="6790" spans="1:14" x14ac:dyDescent="0.2">
      <c r="A6790" s="7">
        <v>6789</v>
      </c>
      <c r="H6790" s="17" t="str">
        <f t="shared" si="530"/>
        <v/>
      </c>
      <c r="J6790" s="19" t="str">
        <f t="shared" si="531"/>
        <v/>
      </c>
      <c r="L6790" s="17" t="str">
        <f t="shared" si="532"/>
        <v/>
      </c>
      <c r="M6790" s="17" t="str">
        <f t="shared" si="533"/>
        <v/>
      </c>
      <c r="N6790" s="21" t="str">
        <f t="shared" si="534"/>
        <v/>
      </c>
    </row>
    <row r="6791" spans="1:14" x14ac:dyDescent="0.2">
      <c r="A6791" s="7">
        <v>6790</v>
      </c>
      <c r="H6791" s="17" t="str">
        <f t="shared" si="530"/>
        <v/>
      </c>
      <c r="J6791" s="19" t="str">
        <f t="shared" si="531"/>
        <v/>
      </c>
      <c r="L6791" s="17" t="str">
        <f t="shared" si="532"/>
        <v/>
      </c>
      <c r="M6791" s="17" t="str">
        <f t="shared" si="533"/>
        <v/>
      </c>
      <c r="N6791" s="21" t="str">
        <f t="shared" si="534"/>
        <v/>
      </c>
    </row>
    <row r="6792" spans="1:14" x14ac:dyDescent="0.2">
      <c r="A6792" s="7">
        <v>6791</v>
      </c>
      <c r="H6792" s="17" t="str">
        <f t="shared" si="530"/>
        <v/>
      </c>
      <c r="J6792" s="19" t="str">
        <f t="shared" si="531"/>
        <v/>
      </c>
      <c r="L6792" s="17" t="str">
        <f t="shared" si="532"/>
        <v/>
      </c>
      <c r="M6792" s="17" t="str">
        <f t="shared" si="533"/>
        <v/>
      </c>
      <c r="N6792" s="21" t="str">
        <f t="shared" si="534"/>
        <v/>
      </c>
    </row>
    <row r="6793" spans="1:14" x14ac:dyDescent="0.2">
      <c r="A6793" s="7">
        <v>6792</v>
      </c>
      <c r="H6793" s="17" t="str">
        <f t="shared" si="530"/>
        <v/>
      </c>
      <c r="J6793" s="19" t="str">
        <f t="shared" si="531"/>
        <v/>
      </c>
      <c r="L6793" s="17" t="str">
        <f t="shared" si="532"/>
        <v/>
      </c>
      <c r="M6793" s="17" t="str">
        <f t="shared" si="533"/>
        <v/>
      </c>
      <c r="N6793" s="21" t="str">
        <f t="shared" si="534"/>
        <v/>
      </c>
    </row>
    <row r="6794" spans="1:14" x14ac:dyDescent="0.2">
      <c r="A6794" s="7">
        <v>6793</v>
      </c>
      <c r="H6794" s="17" t="str">
        <f t="shared" si="530"/>
        <v/>
      </c>
      <c r="J6794" s="19" t="str">
        <f t="shared" si="531"/>
        <v/>
      </c>
      <c r="L6794" s="17" t="str">
        <f t="shared" si="532"/>
        <v/>
      </c>
      <c r="M6794" s="17" t="str">
        <f t="shared" si="533"/>
        <v/>
      </c>
      <c r="N6794" s="21" t="str">
        <f t="shared" si="534"/>
        <v/>
      </c>
    </row>
    <row r="6795" spans="1:14" x14ac:dyDescent="0.2">
      <c r="A6795" s="7">
        <v>6794</v>
      </c>
      <c r="H6795" s="17" t="str">
        <f t="shared" si="530"/>
        <v/>
      </c>
      <c r="J6795" s="19" t="str">
        <f t="shared" si="531"/>
        <v/>
      </c>
      <c r="L6795" s="17" t="str">
        <f t="shared" si="532"/>
        <v/>
      </c>
      <c r="M6795" s="17" t="str">
        <f t="shared" si="533"/>
        <v/>
      </c>
      <c r="N6795" s="21" t="str">
        <f t="shared" si="534"/>
        <v/>
      </c>
    </row>
    <row r="6796" spans="1:14" x14ac:dyDescent="0.2">
      <c r="A6796" s="7">
        <v>6795</v>
      </c>
      <c r="H6796" s="17" t="str">
        <f t="shared" si="530"/>
        <v/>
      </c>
      <c r="J6796" s="19" t="str">
        <f t="shared" si="531"/>
        <v/>
      </c>
      <c r="L6796" s="17" t="str">
        <f t="shared" si="532"/>
        <v/>
      </c>
      <c r="M6796" s="17" t="str">
        <f t="shared" si="533"/>
        <v/>
      </c>
      <c r="N6796" s="21" t="str">
        <f t="shared" si="534"/>
        <v/>
      </c>
    </row>
    <row r="6797" spans="1:14" x14ac:dyDescent="0.2">
      <c r="A6797" s="7">
        <v>6796</v>
      </c>
      <c r="H6797" s="17" t="str">
        <f t="shared" si="530"/>
        <v/>
      </c>
      <c r="J6797" s="19" t="str">
        <f t="shared" si="531"/>
        <v/>
      </c>
      <c r="L6797" s="17" t="str">
        <f t="shared" si="532"/>
        <v/>
      </c>
      <c r="M6797" s="17" t="str">
        <f t="shared" si="533"/>
        <v/>
      </c>
      <c r="N6797" s="21" t="str">
        <f t="shared" si="534"/>
        <v/>
      </c>
    </row>
    <row r="6798" spans="1:14" x14ac:dyDescent="0.2">
      <c r="A6798" s="7">
        <v>6797</v>
      </c>
      <c r="H6798" s="17" t="str">
        <f t="shared" si="530"/>
        <v/>
      </c>
      <c r="J6798" s="19" t="str">
        <f t="shared" si="531"/>
        <v/>
      </c>
      <c r="L6798" s="17" t="str">
        <f t="shared" si="532"/>
        <v/>
      </c>
      <c r="M6798" s="17" t="str">
        <f t="shared" si="533"/>
        <v/>
      </c>
      <c r="N6798" s="21" t="str">
        <f t="shared" si="534"/>
        <v/>
      </c>
    </row>
    <row r="6799" spans="1:14" x14ac:dyDescent="0.2">
      <c r="A6799" s="7">
        <v>6798</v>
      </c>
      <c r="H6799" s="17" t="str">
        <f t="shared" si="530"/>
        <v/>
      </c>
      <c r="J6799" s="19" t="str">
        <f t="shared" si="531"/>
        <v/>
      </c>
      <c r="L6799" s="17" t="str">
        <f t="shared" si="532"/>
        <v/>
      </c>
      <c r="M6799" s="17" t="str">
        <f t="shared" si="533"/>
        <v/>
      </c>
      <c r="N6799" s="21" t="str">
        <f t="shared" si="534"/>
        <v/>
      </c>
    </row>
    <row r="6800" spans="1:14" x14ac:dyDescent="0.2">
      <c r="A6800" s="7">
        <v>6799</v>
      </c>
      <c r="H6800" s="17" t="str">
        <f t="shared" si="530"/>
        <v/>
      </c>
      <c r="J6800" s="19" t="str">
        <f t="shared" si="531"/>
        <v/>
      </c>
      <c r="L6800" s="17" t="str">
        <f t="shared" si="532"/>
        <v/>
      </c>
      <c r="M6800" s="17" t="str">
        <f t="shared" si="533"/>
        <v/>
      </c>
      <c r="N6800" s="21" t="str">
        <f t="shared" si="534"/>
        <v/>
      </c>
    </row>
    <row r="6801" spans="1:14" x14ac:dyDescent="0.2">
      <c r="A6801" s="7">
        <v>6800</v>
      </c>
      <c r="H6801" s="17" t="str">
        <f t="shared" si="530"/>
        <v/>
      </c>
      <c r="J6801" s="19" t="str">
        <f t="shared" si="531"/>
        <v/>
      </c>
      <c r="L6801" s="17" t="str">
        <f t="shared" si="532"/>
        <v/>
      </c>
      <c r="M6801" s="17" t="str">
        <f t="shared" si="533"/>
        <v/>
      </c>
      <c r="N6801" s="21" t="str">
        <f t="shared" si="534"/>
        <v/>
      </c>
    </row>
    <row r="6802" spans="1:14" x14ac:dyDescent="0.2">
      <c r="A6802" s="7">
        <v>6801</v>
      </c>
      <c r="H6802" s="17" t="str">
        <f t="shared" si="530"/>
        <v/>
      </c>
      <c r="J6802" s="19" t="str">
        <f t="shared" si="531"/>
        <v/>
      </c>
      <c r="L6802" s="17" t="str">
        <f t="shared" si="532"/>
        <v/>
      </c>
      <c r="M6802" s="17" t="str">
        <f t="shared" si="533"/>
        <v/>
      </c>
      <c r="N6802" s="21" t="str">
        <f t="shared" si="534"/>
        <v/>
      </c>
    </row>
    <row r="6803" spans="1:14" x14ac:dyDescent="0.2">
      <c r="A6803" s="7">
        <v>6802</v>
      </c>
      <c r="H6803" s="17" t="str">
        <f t="shared" si="530"/>
        <v/>
      </c>
      <c r="J6803" s="19" t="str">
        <f t="shared" si="531"/>
        <v/>
      </c>
      <c r="L6803" s="17" t="str">
        <f t="shared" si="532"/>
        <v/>
      </c>
      <c r="M6803" s="17" t="str">
        <f t="shared" si="533"/>
        <v/>
      </c>
      <c r="N6803" s="21" t="str">
        <f t="shared" si="534"/>
        <v/>
      </c>
    </row>
    <row r="6804" spans="1:14" x14ac:dyDescent="0.2">
      <c r="A6804" s="7">
        <v>6803</v>
      </c>
      <c r="H6804" s="17" t="str">
        <f t="shared" si="530"/>
        <v/>
      </c>
      <c r="J6804" s="19" t="str">
        <f t="shared" si="531"/>
        <v/>
      </c>
      <c r="L6804" s="17" t="str">
        <f t="shared" si="532"/>
        <v/>
      </c>
      <c r="M6804" s="17" t="str">
        <f t="shared" si="533"/>
        <v/>
      </c>
      <c r="N6804" s="21" t="str">
        <f t="shared" si="534"/>
        <v/>
      </c>
    </row>
    <row r="6805" spans="1:14" x14ac:dyDescent="0.2">
      <c r="A6805" s="7">
        <v>6804</v>
      </c>
      <c r="H6805" s="17" t="str">
        <f t="shared" si="530"/>
        <v/>
      </c>
      <c r="J6805" s="19" t="str">
        <f t="shared" si="531"/>
        <v/>
      </c>
      <c r="L6805" s="17" t="str">
        <f t="shared" si="532"/>
        <v/>
      </c>
      <c r="M6805" s="17" t="str">
        <f t="shared" si="533"/>
        <v/>
      </c>
      <c r="N6805" s="21" t="str">
        <f t="shared" si="534"/>
        <v/>
      </c>
    </row>
    <row r="6806" spans="1:14" x14ac:dyDescent="0.2">
      <c r="A6806" s="7">
        <v>6805</v>
      </c>
      <c r="H6806" s="17" t="str">
        <f t="shared" si="530"/>
        <v/>
      </c>
      <c r="J6806" s="19" t="str">
        <f t="shared" si="531"/>
        <v/>
      </c>
      <c r="L6806" s="17" t="str">
        <f t="shared" si="532"/>
        <v/>
      </c>
      <c r="M6806" s="17" t="str">
        <f t="shared" si="533"/>
        <v/>
      </c>
      <c r="N6806" s="21" t="str">
        <f t="shared" si="534"/>
        <v/>
      </c>
    </row>
    <row r="6807" spans="1:14" x14ac:dyDescent="0.2">
      <c r="A6807" s="7">
        <v>6806</v>
      </c>
      <c r="H6807" s="17" t="str">
        <f t="shared" si="530"/>
        <v/>
      </c>
      <c r="J6807" s="19" t="str">
        <f t="shared" si="531"/>
        <v/>
      </c>
      <c r="L6807" s="17" t="str">
        <f t="shared" si="532"/>
        <v/>
      </c>
      <c r="M6807" s="17" t="str">
        <f t="shared" si="533"/>
        <v/>
      </c>
      <c r="N6807" s="21" t="str">
        <f t="shared" si="534"/>
        <v/>
      </c>
    </row>
    <row r="6808" spans="1:14" x14ac:dyDescent="0.2">
      <c r="A6808" s="7">
        <v>6807</v>
      </c>
      <c r="H6808" s="17" t="str">
        <f t="shared" si="530"/>
        <v/>
      </c>
      <c r="J6808" s="19" t="str">
        <f t="shared" si="531"/>
        <v/>
      </c>
      <c r="L6808" s="17" t="str">
        <f t="shared" si="532"/>
        <v/>
      </c>
      <c r="M6808" s="17" t="str">
        <f t="shared" si="533"/>
        <v/>
      </c>
      <c r="N6808" s="21" t="str">
        <f t="shared" si="534"/>
        <v/>
      </c>
    </row>
    <row r="6809" spans="1:14" x14ac:dyDescent="0.2">
      <c r="A6809" s="7">
        <v>6808</v>
      </c>
      <c r="H6809" s="17" t="str">
        <f t="shared" si="530"/>
        <v/>
      </c>
      <c r="J6809" s="19" t="str">
        <f t="shared" si="531"/>
        <v/>
      </c>
      <c r="L6809" s="17" t="str">
        <f t="shared" si="532"/>
        <v/>
      </c>
      <c r="M6809" s="17" t="str">
        <f t="shared" si="533"/>
        <v/>
      </c>
      <c r="N6809" s="21" t="str">
        <f t="shared" si="534"/>
        <v/>
      </c>
    </row>
    <row r="6810" spans="1:14" x14ac:dyDescent="0.2">
      <c r="A6810" s="7">
        <v>6809</v>
      </c>
      <c r="H6810" s="17" t="str">
        <f t="shared" si="530"/>
        <v/>
      </c>
      <c r="J6810" s="19" t="str">
        <f t="shared" si="531"/>
        <v/>
      </c>
      <c r="L6810" s="17" t="str">
        <f t="shared" si="532"/>
        <v/>
      </c>
      <c r="M6810" s="17" t="str">
        <f t="shared" si="533"/>
        <v/>
      </c>
      <c r="N6810" s="21" t="str">
        <f t="shared" si="534"/>
        <v/>
      </c>
    </row>
    <row r="6811" spans="1:14" x14ac:dyDescent="0.2">
      <c r="A6811" s="7">
        <v>6810</v>
      </c>
      <c r="H6811" s="17" t="str">
        <f t="shared" si="530"/>
        <v/>
      </c>
      <c r="J6811" s="19" t="str">
        <f t="shared" si="531"/>
        <v/>
      </c>
      <c r="L6811" s="17" t="str">
        <f t="shared" si="532"/>
        <v/>
      </c>
      <c r="M6811" s="17" t="str">
        <f t="shared" si="533"/>
        <v/>
      </c>
      <c r="N6811" s="21" t="str">
        <f t="shared" si="534"/>
        <v/>
      </c>
    </row>
    <row r="6812" spans="1:14" x14ac:dyDescent="0.2">
      <c r="A6812" s="7">
        <v>6811</v>
      </c>
      <c r="H6812" s="17" t="str">
        <f t="shared" si="530"/>
        <v/>
      </c>
      <c r="J6812" s="19" t="str">
        <f t="shared" si="531"/>
        <v/>
      </c>
      <c r="L6812" s="17" t="str">
        <f t="shared" si="532"/>
        <v/>
      </c>
      <c r="M6812" s="17" t="str">
        <f t="shared" si="533"/>
        <v/>
      </c>
      <c r="N6812" s="21" t="str">
        <f t="shared" si="534"/>
        <v/>
      </c>
    </row>
    <row r="6813" spans="1:14" x14ac:dyDescent="0.2">
      <c r="A6813" s="7">
        <v>6812</v>
      </c>
      <c r="H6813" s="17" t="str">
        <f t="shared" si="530"/>
        <v/>
      </c>
      <c r="J6813" s="19" t="str">
        <f t="shared" si="531"/>
        <v/>
      </c>
      <c r="L6813" s="17" t="str">
        <f t="shared" si="532"/>
        <v/>
      </c>
      <c r="M6813" s="17" t="str">
        <f t="shared" si="533"/>
        <v/>
      </c>
      <c r="N6813" s="21" t="str">
        <f t="shared" si="534"/>
        <v/>
      </c>
    </row>
    <row r="6814" spans="1:14" x14ac:dyDescent="0.2">
      <c r="A6814" s="7">
        <v>6813</v>
      </c>
      <c r="H6814" s="17" t="str">
        <f t="shared" si="530"/>
        <v/>
      </c>
      <c r="J6814" s="19" t="str">
        <f t="shared" si="531"/>
        <v/>
      </c>
      <c r="L6814" s="17" t="str">
        <f t="shared" si="532"/>
        <v/>
      </c>
      <c r="M6814" s="17" t="str">
        <f t="shared" si="533"/>
        <v/>
      </c>
      <c r="N6814" s="21" t="str">
        <f t="shared" si="534"/>
        <v/>
      </c>
    </row>
    <row r="6815" spans="1:14" x14ac:dyDescent="0.2">
      <c r="A6815" s="7">
        <v>6814</v>
      </c>
      <c r="H6815" s="17" t="str">
        <f t="shared" si="530"/>
        <v/>
      </c>
      <c r="J6815" s="19" t="str">
        <f t="shared" si="531"/>
        <v/>
      </c>
      <c r="L6815" s="17" t="str">
        <f t="shared" si="532"/>
        <v/>
      </c>
      <c r="M6815" s="17" t="str">
        <f t="shared" si="533"/>
        <v/>
      </c>
      <c r="N6815" s="21" t="str">
        <f t="shared" si="534"/>
        <v/>
      </c>
    </row>
    <row r="6816" spans="1:14" x14ac:dyDescent="0.2">
      <c r="A6816" s="7">
        <v>6815</v>
      </c>
      <c r="H6816" s="17" t="str">
        <f t="shared" si="530"/>
        <v/>
      </c>
      <c r="J6816" s="19" t="str">
        <f t="shared" si="531"/>
        <v/>
      </c>
      <c r="L6816" s="17" t="str">
        <f t="shared" si="532"/>
        <v/>
      </c>
      <c r="M6816" s="17" t="str">
        <f t="shared" si="533"/>
        <v/>
      </c>
      <c r="N6816" s="21" t="str">
        <f t="shared" si="534"/>
        <v/>
      </c>
    </row>
    <row r="6817" spans="1:14" x14ac:dyDescent="0.2">
      <c r="A6817" s="7">
        <v>6816</v>
      </c>
      <c r="H6817" s="17" t="str">
        <f t="shared" si="530"/>
        <v/>
      </c>
      <c r="J6817" s="19" t="str">
        <f t="shared" si="531"/>
        <v/>
      </c>
      <c r="L6817" s="17" t="str">
        <f t="shared" si="532"/>
        <v/>
      </c>
      <c r="M6817" s="17" t="str">
        <f t="shared" si="533"/>
        <v/>
      </c>
      <c r="N6817" s="21" t="str">
        <f t="shared" si="534"/>
        <v/>
      </c>
    </row>
    <row r="6818" spans="1:14" x14ac:dyDescent="0.2">
      <c r="A6818" s="7">
        <v>6817</v>
      </c>
      <c r="H6818" s="17" t="str">
        <f t="shared" si="530"/>
        <v/>
      </c>
      <c r="J6818" s="19" t="str">
        <f t="shared" si="531"/>
        <v/>
      </c>
      <c r="L6818" s="17" t="str">
        <f t="shared" si="532"/>
        <v/>
      </c>
      <c r="M6818" s="17" t="str">
        <f t="shared" si="533"/>
        <v/>
      </c>
      <c r="N6818" s="21" t="str">
        <f t="shared" si="534"/>
        <v/>
      </c>
    </row>
    <row r="6819" spans="1:14" x14ac:dyDescent="0.2">
      <c r="A6819" s="7">
        <v>6818</v>
      </c>
      <c r="H6819" s="17" t="str">
        <f t="shared" si="530"/>
        <v/>
      </c>
      <c r="J6819" s="19" t="str">
        <f t="shared" si="531"/>
        <v/>
      </c>
      <c r="L6819" s="17" t="str">
        <f t="shared" si="532"/>
        <v/>
      </c>
      <c r="M6819" s="17" t="str">
        <f t="shared" si="533"/>
        <v/>
      </c>
      <c r="N6819" s="21" t="str">
        <f t="shared" si="534"/>
        <v/>
      </c>
    </row>
    <row r="6820" spans="1:14" x14ac:dyDescent="0.2">
      <c r="A6820" s="7">
        <v>6819</v>
      </c>
      <c r="H6820" s="17" t="str">
        <f t="shared" si="530"/>
        <v/>
      </c>
      <c r="J6820" s="19" t="str">
        <f t="shared" si="531"/>
        <v/>
      </c>
      <c r="L6820" s="17" t="str">
        <f t="shared" si="532"/>
        <v/>
      </c>
      <c r="M6820" s="17" t="str">
        <f t="shared" si="533"/>
        <v/>
      </c>
      <c r="N6820" s="21" t="str">
        <f t="shared" si="534"/>
        <v/>
      </c>
    </row>
    <row r="6821" spans="1:14" x14ac:dyDescent="0.2">
      <c r="A6821" s="7">
        <v>6820</v>
      </c>
      <c r="H6821" s="17" t="str">
        <f t="shared" si="530"/>
        <v/>
      </c>
      <c r="J6821" s="19" t="str">
        <f t="shared" si="531"/>
        <v/>
      </c>
      <c r="L6821" s="17" t="str">
        <f t="shared" si="532"/>
        <v/>
      </c>
      <c r="M6821" s="17" t="str">
        <f t="shared" si="533"/>
        <v/>
      </c>
      <c r="N6821" s="21" t="str">
        <f t="shared" si="534"/>
        <v/>
      </c>
    </row>
    <row r="6822" spans="1:14" x14ac:dyDescent="0.2">
      <c r="A6822" s="7">
        <v>6821</v>
      </c>
      <c r="H6822" s="17" t="str">
        <f t="shared" si="530"/>
        <v/>
      </c>
      <c r="J6822" s="19" t="str">
        <f t="shared" si="531"/>
        <v/>
      </c>
      <c r="L6822" s="17" t="str">
        <f t="shared" si="532"/>
        <v/>
      </c>
      <c r="M6822" s="17" t="str">
        <f t="shared" si="533"/>
        <v/>
      </c>
      <c r="N6822" s="21" t="str">
        <f t="shared" si="534"/>
        <v/>
      </c>
    </row>
    <row r="6823" spans="1:14" x14ac:dyDescent="0.2">
      <c r="A6823" s="7">
        <v>6822</v>
      </c>
      <c r="H6823" s="17" t="str">
        <f t="shared" si="530"/>
        <v/>
      </c>
      <c r="J6823" s="19" t="str">
        <f t="shared" si="531"/>
        <v/>
      </c>
      <c r="L6823" s="17" t="str">
        <f t="shared" si="532"/>
        <v/>
      </c>
      <c r="M6823" s="17" t="str">
        <f t="shared" si="533"/>
        <v/>
      </c>
      <c r="N6823" s="21" t="str">
        <f t="shared" si="534"/>
        <v/>
      </c>
    </row>
    <row r="6824" spans="1:14" x14ac:dyDescent="0.2">
      <c r="A6824" s="7">
        <v>6823</v>
      </c>
      <c r="H6824" s="17" t="str">
        <f t="shared" si="530"/>
        <v/>
      </c>
      <c r="J6824" s="19" t="str">
        <f t="shared" si="531"/>
        <v/>
      </c>
      <c r="L6824" s="17" t="str">
        <f t="shared" si="532"/>
        <v/>
      </c>
      <c r="M6824" s="17" t="str">
        <f t="shared" si="533"/>
        <v/>
      </c>
      <c r="N6824" s="21" t="str">
        <f t="shared" si="534"/>
        <v/>
      </c>
    </row>
    <row r="6825" spans="1:14" x14ac:dyDescent="0.2">
      <c r="A6825" s="7">
        <v>6824</v>
      </c>
      <c r="H6825" s="17" t="str">
        <f t="shared" si="530"/>
        <v/>
      </c>
      <c r="J6825" s="19" t="str">
        <f t="shared" si="531"/>
        <v/>
      </c>
      <c r="L6825" s="17" t="str">
        <f t="shared" si="532"/>
        <v/>
      </c>
      <c r="M6825" s="17" t="str">
        <f t="shared" si="533"/>
        <v/>
      </c>
      <c r="N6825" s="21" t="str">
        <f t="shared" si="534"/>
        <v/>
      </c>
    </row>
    <row r="6826" spans="1:14" x14ac:dyDescent="0.2">
      <c r="A6826" s="7">
        <v>6825</v>
      </c>
      <c r="H6826" s="17" t="str">
        <f t="shared" si="530"/>
        <v/>
      </c>
      <c r="J6826" s="19" t="str">
        <f t="shared" si="531"/>
        <v/>
      </c>
      <c r="L6826" s="17" t="str">
        <f t="shared" si="532"/>
        <v/>
      </c>
      <c r="M6826" s="17" t="str">
        <f t="shared" si="533"/>
        <v/>
      </c>
      <c r="N6826" s="21" t="str">
        <f t="shared" si="534"/>
        <v/>
      </c>
    </row>
    <row r="6827" spans="1:14" x14ac:dyDescent="0.2">
      <c r="A6827" s="7">
        <v>6826</v>
      </c>
      <c r="H6827" s="17" t="str">
        <f t="shared" si="530"/>
        <v/>
      </c>
      <c r="J6827" s="19" t="str">
        <f t="shared" si="531"/>
        <v/>
      </c>
      <c r="L6827" s="17" t="str">
        <f t="shared" si="532"/>
        <v/>
      </c>
      <c r="M6827" s="17" t="str">
        <f t="shared" si="533"/>
        <v/>
      </c>
      <c r="N6827" s="21" t="str">
        <f t="shared" si="534"/>
        <v/>
      </c>
    </row>
    <row r="6828" spans="1:14" x14ac:dyDescent="0.2">
      <c r="A6828" s="7">
        <v>6827</v>
      </c>
      <c r="H6828" s="17" t="str">
        <f t="shared" si="530"/>
        <v/>
      </c>
      <c r="J6828" s="19" t="str">
        <f t="shared" si="531"/>
        <v/>
      </c>
      <c r="L6828" s="17" t="str">
        <f t="shared" si="532"/>
        <v/>
      </c>
      <c r="M6828" s="17" t="str">
        <f t="shared" si="533"/>
        <v/>
      </c>
      <c r="N6828" s="21" t="str">
        <f t="shared" si="534"/>
        <v/>
      </c>
    </row>
    <row r="6829" spans="1:14" x14ac:dyDescent="0.2">
      <c r="A6829" s="7">
        <v>6828</v>
      </c>
      <c r="H6829" s="17" t="str">
        <f t="shared" si="530"/>
        <v/>
      </c>
      <c r="J6829" s="19" t="str">
        <f t="shared" si="531"/>
        <v/>
      </c>
      <c r="L6829" s="17" t="str">
        <f t="shared" si="532"/>
        <v/>
      </c>
      <c r="M6829" s="17" t="str">
        <f t="shared" si="533"/>
        <v/>
      </c>
      <c r="N6829" s="21" t="str">
        <f t="shared" si="534"/>
        <v/>
      </c>
    </row>
    <row r="6830" spans="1:14" x14ac:dyDescent="0.2">
      <c r="A6830" s="7">
        <v>6829</v>
      </c>
      <c r="H6830" s="17" t="str">
        <f t="shared" si="530"/>
        <v/>
      </c>
      <c r="J6830" s="19" t="str">
        <f t="shared" si="531"/>
        <v/>
      </c>
      <c r="L6830" s="17" t="str">
        <f t="shared" si="532"/>
        <v/>
      </c>
      <c r="M6830" s="17" t="str">
        <f t="shared" si="533"/>
        <v/>
      </c>
      <c r="N6830" s="21" t="str">
        <f t="shared" si="534"/>
        <v/>
      </c>
    </row>
    <row r="6831" spans="1:14" x14ac:dyDescent="0.2">
      <c r="A6831" s="7">
        <v>6830</v>
      </c>
      <c r="H6831" s="17" t="str">
        <f t="shared" si="530"/>
        <v/>
      </c>
      <c r="J6831" s="19" t="str">
        <f t="shared" si="531"/>
        <v/>
      </c>
      <c r="L6831" s="17" t="str">
        <f t="shared" si="532"/>
        <v/>
      </c>
      <c r="M6831" s="17" t="str">
        <f t="shared" si="533"/>
        <v/>
      </c>
      <c r="N6831" s="21" t="str">
        <f t="shared" si="534"/>
        <v/>
      </c>
    </row>
    <row r="6832" spans="1:14" x14ac:dyDescent="0.2">
      <c r="A6832" s="7">
        <v>6831</v>
      </c>
      <c r="H6832" s="17" t="str">
        <f t="shared" si="530"/>
        <v/>
      </c>
      <c r="J6832" s="19" t="str">
        <f t="shared" si="531"/>
        <v/>
      </c>
      <c r="L6832" s="17" t="str">
        <f t="shared" si="532"/>
        <v/>
      </c>
      <c r="M6832" s="17" t="str">
        <f t="shared" si="533"/>
        <v/>
      </c>
      <c r="N6832" s="21" t="str">
        <f t="shared" si="534"/>
        <v/>
      </c>
    </row>
    <row r="6833" spans="1:14" x14ac:dyDescent="0.2">
      <c r="A6833" s="7">
        <v>6832</v>
      </c>
      <c r="H6833" s="17" t="str">
        <f t="shared" si="530"/>
        <v/>
      </c>
      <c r="J6833" s="19" t="str">
        <f t="shared" si="531"/>
        <v/>
      </c>
      <c r="L6833" s="17" t="str">
        <f t="shared" si="532"/>
        <v/>
      </c>
      <c r="M6833" s="17" t="str">
        <f t="shared" si="533"/>
        <v/>
      </c>
      <c r="N6833" s="21" t="str">
        <f t="shared" si="534"/>
        <v/>
      </c>
    </row>
    <row r="6834" spans="1:14" x14ac:dyDescent="0.2">
      <c r="A6834" s="7">
        <v>6833</v>
      </c>
      <c r="H6834" s="17" t="str">
        <f t="shared" si="530"/>
        <v/>
      </c>
      <c r="J6834" s="19" t="str">
        <f t="shared" si="531"/>
        <v/>
      </c>
      <c r="L6834" s="17" t="str">
        <f t="shared" si="532"/>
        <v/>
      </c>
      <c r="M6834" s="17" t="str">
        <f t="shared" si="533"/>
        <v/>
      </c>
      <c r="N6834" s="21" t="str">
        <f t="shared" si="534"/>
        <v/>
      </c>
    </row>
    <row r="6835" spans="1:14" x14ac:dyDescent="0.2">
      <c r="A6835" s="7">
        <v>6834</v>
      </c>
      <c r="H6835" s="17" t="str">
        <f t="shared" si="530"/>
        <v/>
      </c>
      <c r="J6835" s="19" t="str">
        <f t="shared" si="531"/>
        <v/>
      </c>
      <c r="L6835" s="17" t="str">
        <f t="shared" si="532"/>
        <v/>
      </c>
      <c r="M6835" s="17" t="str">
        <f t="shared" si="533"/>
        <v/>
      </c>
      <c r="N6835" s="21" t="str">
        <f t="shared" si="534"/>
        <v/>
      </c>
    </row>
    <row r="6836" spans="1:14" x14ac:dyDescent="0.2">
      <c r="A6836" s="7">
        <v>6835</v>
      </c>
      <c r="H6836" s="17" t="str">
        <f t="shared" si="530"/>
        <v/>
      </c>
      <c r="J6836" s="19" t="str">
        <f t="shared" si="531"/>
        <v/>
      </c>
      <c r="L6836" s="17" t="str">
        <f t="shared" si="532"/>
        <v/>
      </c>
      <c r="M6836" s="17" t="str">
        <f t="shared" si="533"/>
        <v/>
      </c>
      <c r="N6836" s="21" t="str">
        <f t="shared" si="534"/>
        <v/>
      </c>
    </row>
    <row r="6837" spans="1:14" x14ac:dyDescent="0.2">
      <c r="A6837" s="7">
        <v>6836</v>
      </c>
      <c r="H6837" s="17" t="str">
        <f t="shared" si="530"/>
        <v/>
      </c>
      <c r="J6837" s="19" t="str">
        <f t="shared" si="531"/>
        <v/>
      </c>
      <c r="L6837" s="17" t="str">
        <f t="shared" si="532"/>
        <v/>
      </c>
      <c r="M6837" s="17" t="str">
        <f t="shared" si="533"/>
        <v/>
      </c>
      <c r="N6837" s="21" t="str">
        <f t="shared" si="534"/>
        <v/>
      </c>
    </row>
    <row r="6838" spans="1:14" x14ac:dyDescent="0.2">
      <c r="A6838" s="7">
        <v>6837</v>
      </c>
      <c r="H6838" s="17" t="str">
        <f t="shared" si="530"/>
        <v/>
      </c>
      <c r="J6838" s="19" t="str">
        <f t="shared" si="531"/>
        <v/>
      </c>
      <c r="L6838" s="17" t="str">
        <f t="shared" si="532"/>
        <v/>
      </c>
      <c r="M6838" s="17" t="str">
        <f t="shared" si="533"/>
        <v/>
      </c>
      <c r="N6838" s="21" t="str">
        <f t="shared" si="534"/>
        <v/>
      </c>
    </row>
    <row r="6839" spans="1:14" x14ac:dyDescent="0.2">
      <c r="A6839" s="7">
        <v>6838</v>
      </c>
      <c r="H6839" s="17" t="str">
        <f t="shared" si="530"/>
        <v/>
      </c>
      <c r="J6839" s="19" t="str">
        <f t="shared" si="531"/>
        <v/>
      </c>
      <c r="L6839" s="17" t="str">
        <f t="shared" si="532"/>
        <v/>
      </c>
      <c r="M6839" s="17" t="str">
        <f t="shared" si="533"/>
        <v/>
      </c>
      <c r="N6839" s="21" t="str">
        <f t="shared" si="534"/>
        <v/>
      </c>
    </row>
    <row r="6840" spans="1:14" x14ac:dyDescent="0.2">
      <c r="A6840" s="7">
        <v>6839</v>
      </c>
      <c r="H6840" s="17" t="str">
        <f t="shared" si="530"/>
        <v/>
      </c>
      <c r="J6840" s="19" t="str">
        <f t="shared" si="531"/>
        <v/>
      </c>
      <c r="L6840" s="17" t="str">
        <f t="shared" si="532"/>
        <v/>
      </c>
      <c r="M6840" s="17" t="str">
        <f t="shared" si="533"/>
        <v/>
      </c>
      <c r="N6840" s="21" t="str">
        <f t="shared" si="534"/>
        <v/>
      </c>
    </row>
    <row r="6841" spans="1:14" x14ac:dyDescent="0.2">
      <c r="A6841" s="7">
        <v>6840</v>
      </c>
      <c r="H6841" s="17" t="str">
        <f t="shared" si="530"/>
        <v/>
      </c>
      <c r="J6841" s="19" t="str">
        <f t="shared" si="531"/>
        <v/>
      </c>
      <c r="L6841" s="17" t="str">
        <f t="shared" si="532"/>
        <v/>
      </c>
      <c r="M6841" s="17" t="str">
        <f t="shared" si="533"/>
        <v/>
      </c>
      <c r="N6841" s="21" t="str">
        <f t="shared" si="534"/>
        <v/>
      </c>
    </row>
    <row r="6842" spans="1:14" x14ac:dyDescent="0.2">
      <c r="A6842" s="7">
        <v>6841</v>
      </c>
      <c r="H6842" s="17" t="str">
        <f t="shared" si="530"/>
        <v/>
      </c>
      <c r="J6842" s="19" t="str">
        <f t="shared" si="531"/>
        <v/>
      </c>
      <c r="L6842" s="17" t="str">
        <f t="shared" si="532"/>
        <v/>
      </c>
      <c r="M6842" s="17" t="str">
        <f t="shared" si="533"/>
        <v/>
      </c>
      <c r="N6842" s="21" t="str">
        <f t="shared" si="534"/>
        <v/>
      </c>
    </row>
    <row r="6843" spans="1:14" x14ac:dyDescent="0.2">
      <c r="A6843" s="7">
        <v>6842</v>
      </c>
      <c r="H6843" s="17" t="str">
        <f t="shared" si="530"/>
        <v/>
      </c>
      <c r="J6843" s="19" t="str">
        <f t="shared" si="531"/>
        <v/>
      </c>
      <c r="L6843" s="17" t="str">
        <f t="shared" si="532"/>
        <v/>
      </c>
      <c r="M6843" s="17" t="str">
        <f t="shared" si="533"/>
        <v/>
      </c>
      <c r="N6843" s="21" t="str">
        <f t="shared" si="534"/>
        <v/>
      </c>
    </row>
    <row r="6844" spans="1:14" x14ac:dyDescent="0.2">
      <c r="A6844" s="7">
        <v>6843</v>
      </c>
      <c r="H6844" s="17" t="str">
        <f t="shared" si="530"/>
        <v/>
      </c>
      <c r="J6844" s="19" t="str">
        <f t="shared" si="531"/>
        <v/>
      </c>
      <c r="L6844" s="17" t="str">
        <f t="shared" si="532"/>
        <v/>
      </c>
      <c r="M6844" s="17" t="str">
        <f t="shared" si="533"/>
        <v/>
      </c>
      <c r="N6844" s="21" t="str">
        <f t="shared" si="534"/>
        <v/>
      </c>
    </row>
    <row r="6845" spans="1:14" x14ac:dyDescent="0.2">
      <c r="A6845" s="7">
        <v>6844</v>
      </c>
      <c r="H6845" s="17" t="str">
        <f t="shared" si="530"/>
        <v/>
      </c>
      <c r="J6845" s="19" t="str">
        <f t="shared" si="531"/>
        <v/>
      </c>
      <c r="L6845" s="17" t="str">
        <f t="shared" si="532"/>
        <v/>
      </c>
      <c r="M6845" s="17" t="str">
        <f t="shared" si="533"/>
        <v/>
      </c>
      <c r="N6845" s="21" t="str">
        <f t="shared" si="534"/>
        <v/>
      </c>
    </row>
    <row r="6846" spans="1:14" x14ac:dyDescent="0.2">
      <c r="A6846" s="7">
        <v>6845</v>
      </c>
      <c r="H6846" s="17" t="str">
        <f t="shared" si="530"/>
        <v/>
      </c>
      <c r="J6846" s="19" t="str">
        <f t="shared" si="531"/>
        <v/>
      </c>
      <c r="L6846" s="17" t="str">
        <f t="shared" si="532"/>
        <v/>
      </c>
      <c r="M6846" s="17" t="str">
        <f t="shared" si="533"/>
        <v/>
      </c>
      <c r="N6846" s="21" t="str">
        <f t="shared" si="534"/>
        <v/>
      </c>
    </row>
    <row r="6847" spans="1:14" x14ac:dyDescent="0.2">
      <c r="A6847" s="7">
        <v>6846</v>
      </c>
      <c r="H6847" s="17" t="str">
        <f t="shared" si="530"/>
        <v/>
      </c>
      <c r="J6847" s="19" t="str">
        <f t="shared" si="531"/>
        <v/>
      </c>
      <c r="L6847" s="17" t="str">
        <f t="shared" si="532"/>
        <v/>
      </c>
      <c r="M6847" s="17" t="str">
        <f t="shared" si="533"/>
        <v/>
      </c>
      <c r="N6847" s="21" t="str">
        <f t="shared" si="534"/>
        <v/>
      </c>
    </row>
    <row r="6848" spans="1:14" x14ac:dyDescent="0.2">
      <c r="A6848" s="7">
        <v>6847</v>
      </c>
      <c r="H6848" s="17" t="str">
        <f t="shared" si="530"/>
        <v/>
      </c>
      <c r="J6848" s="19" t="str">
        <f t="shared" si="531"/>
        <v/>
      </c>
      <c r="L6848" s="17" t="str">
        <f t="shared" si="532"/>
        <v/>
      </c>
      <c r="M6848" s="17" t="str">
        <f t="shared" si="533"/>
        <v/>
      </c>
      <c r="N6848" s="21" t="str">
        <f t="shared" si="534"/>
        <v/>
      </c>
    </row>
    <row r="6849" spans="1:14" x14ac:dyDescent="0.2">
      <c r="A6849" s="7">
        <v>6848</v>
      </c>
      <c r="H6849" s="17" t="str">
        <f t="shared" si="530"/>
        <v/>
      </c>
      <c r="J6849" s="19" t="str">
        <f t="shared" si="531"/>
        <v/>
      </c>
      <c r="L6849" s="17" t="str">
        <f t="shared" si="532"/>
        <v/>
      </c>
      <c r="M6849" s="17" t="str">
        <f t="shared" si="533"/>
        <v/>
      </c>
      <c r="N6849" s="21" t="str">
        <f t="shared" si="534"/>
        <v/>
      </c>
    </row>
    <row r="6850" spans="1:14" x14ac:dyDescent="0.2">
      <c r="A6850" s="7">
        <v>6849</v>
      </c>
      <c r="H6850" s="17" t="str">
        <f t="shared" si="530"/>
        <v/>
      </c>
      <c r="J6850" s="19" t="str">
        <f t="shared" si="531"/>
        <v/>
      </c>
      <c r="L6850" s="17" t="str">
        <f t="shared" si="532"/>
        <v/>
      </c>
      <c r="M6850" s="17" t="str">
        <f t="shared" si="533"/>
        <v/>
      </c>
      <c r="N6850" s="21" t="str">
        <f t="shared" si="534"/>
        <v/>
      </c>
    </row>
    <row r="6851" spans="1:14" x14ac:dyDescent="0.2">
      <c r="A6851" s="7">
        <v>6850</v>
      </c>
      <c r="H6851" s="17" t="str">
        <f t="shared" ref="H6851:H6914" si="535">IF(G6851="","",IF(AND(G6851&gt;0,G6851&lt;=500),0,IF(AND(G6851&gt;500,G6851&lt;1000),1,"Zadaná hodnota nie je platná. V stĺpci G je možné zadať hodnotu od 0,01 do 999,99 €.")))</f>
        <v/>
      </c>
      <c r="J6851" s="19" t="str">
        <f t="shared" ref="J6851:J6914" si="536">IF(I6851="","",IF(OR(I6851="pokladničný blok",I6851="objednávka - faktúra"),0,IF(OR(I6851="zmluva o dielo",I6851="zmluva o dodávke prác / poskytnutí služieb",I6851="autorská zmluva",I6851="mandátna zmluva",I6851="iný typ zmluvného vzťahu"),1,"CHYBA")))</f>
        <v/>
      </c>
      <c r="L6851" s="17" t="str">
        <f t="shared" ref="L6851:L6914" si="537">IF(K6851="","",IF(K6851=0,0,IF(K6851=1,1,IF(K6851=2,2,IF(K6851=3,3,IF(K6851=4,4,IF(K6851="5 a viac",5,"")))))))</f>
        <v/>
      </c>
      <c r="M6851" s="17" t="str">
        <f t="shared" ref="M6851:M6914" si="538">IF(OR(H6851="",J6851="",L6851=""),"",H6851+J6851+L6851)</f>
        <v/>
      </c>
      <c r="N6851" s="21" t="str">
        <f t="shared" ref="N6851:N6914" si="539">IF(M6851="","",IF(AND(M6851&gt;0,M6851&lt;=4),"Zákazka nepredstavuje riziko",IF(M6851&gt;=5,"Zákazka predstavuje riziko")))</f>
        <v/>
      </c>
    </row>
    <row r="6852" spans="1:14" x14ac:dyDescent="0.2">
      <c r="A6852" s="7">
        <v>6851</v>
      </c>
      <c r="H6852" s="17" t="str">
        <f t="shared" si="535"/>
        <v/>
      </c>
      <c r="J6852" s="19" t="str">
        <f t="shared" si="536"/>
        <v/>
      </c>
      <c r="L6852" s="17" t="str">
        <f t="shared" si="537"/>
        <v/>
      </c>
      <c r="M6852" s="17" t="str">
        <f t="shared" si="538"/>
        <v/>
      </c>
      <c r="N6852" s="21" t="str">
        <f t="shared" si="539"/>
        <v/>
      </c>
    </row>
    <row r="6853" spans="1:14" x14ac:dyDescent="0.2">
      <c r="A6853" s="7">
        <v>6852</v>
      </c>
      <c r="H6853" s="17" t="str">
        <f t="shared" si="535"/>
        <v/>
      </c>
      <c r="J6853" s="19" t="str">
        <f t="shared" si="536"/>
        <v/>
      </c>
      <c r="L6853" s="17" t="str">
        <f t="shared" si="537"/>
        <v/>
      </c>
      <c r="M6853" s="17" t="str">
        <f t="shared" si="538"/>
        <v/>
      </c>
      <c r="N6853" s="21" t="str">
        <f t="shared" si="539"/>
        <v/>
      </c>
    </row>
    <row r="6854" spans="1:14" x14ac:dyDescent="0.2">
      <c r="A6854" s="7">
        <v>6853</v>
      </c>
      <c r="H6854" s="17" t="str">
        <f t="shared" si="535"/>
        <v/>
      </c>
      <c r="J6854" s="19" t="str">
        <f t="shared" si="536"/>
        <v/>
      </c>
      <c r="L6854" s="17" t="str">
        <f t="shared" si="537"/>
        <v/>
      </c>
      <c r="M6854" s="17" t="str">
        <f t="shared" si="538"/>
        <v/>
      </c>
      <c r="N6854" s="21" t="str">
        <f t="shared" si="539"/>
        <v/>
      </c>
    </row>
    <row r="6855" spans="1:14" x14ac:dyDescent="0.2">
      <c r="A6855" s="7">
        <v>6854</v>
      </c>
      <c r="H6855" s="17" t="str">
        <f t="shared" si="535"/>
        <v/>
      </c>
      <c r="J6855" s="19" t="str">
        <f t="shared" si="536"/>
        <v/>
      </c>
      <c r="L6855" s="17" t="str">
        <f t="shared" si="537"/>
        <v/>
      </c>
      <c r="M6855" s="17" t="str">
        <f t="shared" si="538"/>
        <v/>
      </c>
      <c r="N6855" s="21" t="str">
        <f t="shared" si="539"/>
        <v/>
      </c>
    </row>
    <row r="6856" spans="1:14" x14ac:dyDescent="0.2">
      <c r="A6856" s="7">
        <v>6855</v>
      </c>
      <c r="H6856" s="17" t="str">
        <f t="shared" si="535"/>
        <v/>
      </c>
      <c r="J6856" s="19" t="str">
        <f t="shared" si="536"/>
        <v/>
      </c>
      <c r="L6856" s="17" t="str">
        <f t="shared" si="537"/>
        <v/>
      </c>
      <c r="M6856" s="17" t="str">
        <f t="shared" si="538"/>
        <v/>
      </c>
      <c r="N6856" s="21" t="str">
        <f t="shared" si="539"/>
        <v/>
      </c>
    </row>
    <row r="6857" spans="1:14" x14ac:dyDescent="0.2">
      <c r="A6857" s="7">
        <v>6856</v>
      </c>
      <c r="H6857" s="17" t="str">
        <f t="shared" si="535"/>
        <v/>
      </c>
      <c r="J6857" s="19" t="str">
        <f t="shared" si="536"/>
        <v/>
      </c>
      <c r="L6857" s="17" t="str">
        <f t="shared" si="537"/>
        <v/>
      </c>
      <c r="M6857" s="17" t="str">
        <f t="shared" si="538"/>
        <v/>
      </c>
      <c r="N6857" s="21" t="str">
        <f t="shared" si="539"/>
        <v/>
      </c>
    </row>
    <row r="6858" spans="1:14" x14ac:dyDescent="0.2">
      <c r="A6858" s="7">
        <v>6857</v>
      </c>
      <c r="H6858" s="17" t="str">
        <f t="shared" si="535"/>
        <v/>
      </c>
      <c r="J6858" s="19" t="str">
        <f t="shared" si="536"/>
        <v/>
      </c>
      <c r="L6858" s="17" t="str">
        <f t="shared" si="537"/>
        <v/>
      </c>
      <c r="M6858" s="17" t="str">
        <f t="shared" si="538"/>
        <v/>
      </c>
      <c r="N6858" s="21" t="str">
        <f t="shared" si="539"/>
        <v/>
      </c>
    </row>
    <row r="6859" spans="1:14" x14ac:dyDescent="0.2">
      <c r="A6859" s="7">
        <v>6858</v>
      </c>
      <c r="H6859" s="17" t="str">
        <f t="shared" si="535"/>
        <v/>
      </c>
      <c r="J6859" s="19" t="str">
        <f t="shared" si="536"/>
        <v/>
      </c>
      <c r="L6859" s="17" t="str">
        <f t="shared" si="537"/>
        <v/>
      </c>
      <c r="M6859" s="17" t="str">
        <f t="shared" si="538"/>
        <v/>
      </c>
      <c r="N6859" s="21" t="str">
        <f t="shared" si="539"/>
        <v/>
      </c>
    </row>
    <row r="6860" spans="1:14" x14ac:dyDescent="0.2">
      <c r="A6860" s="7">
        <v>6859</v>
      </c>
      <c r="H6860" s="17" t="str">
        <f t="shared" si="535"/>
        <v/>
      </c>
      <c r="J6860" s="19" t="str">
        <f t="shared" si="536"/>
        <v/>
      </c>
      <c r="L6860" s="17" t="str">
        <f t="shared" si="537"/>
        <v/>
      </c>
      <c r="M6860" s="17" t="str">
        <f t="shared" si="538"/>
        <v/>
      </c>
      <c r="N6860" s="21" t="str">
        <f t="shared" si="539"/>
        <v/>
      </c>
    </row>
    <row r="6861" spans="1:14" x14ac:dyDescent="0.2">
      <c r="A6861" s="7">
        <v>6860</v>
      </c>
      <c r="H6861" s="17" t="str">
        <f t="shared" si="535"/>
        <v/>
      </c>
      <c r="J6861" s="19" t="str">
        <f t="shared" si="536"/>
        <v/>
      </c>
      <c r="L6861" s="17" t="str">
        <f t="shared" si="537"/>
        <v/>
      </c>
      <c r="M6861" s="17" t="str">
        <f t="shared" si="538"/>
        <v/>
      </c>
      <c r="N6861" s="21" t="str">
        <f t="shared" si="539"/>
        <v/>
      </c>
    </row>
    <row r="6862" spans="1:14" x14ac:dyDescent="0.2">
      <c r="A6862" s="7">
        <v>6861</v>
      </c>
      <c r="H6862" s="17" t="str">
        <f t="shared" si="535"/>
        <v/>
      </c>
      <c r="J6862" s="19" t="str">
        <f t="shared" si="536"/>
        <v/>
      </c>
      <c r="L6862" s="17" t="str">
        <f t="shared" si="537"/>
        <v/>
      </c>
      <c r="M6862" s="17" t="str">
        <f t="shared" si="538"/>
        <v/>
      </c>
      <c r="N6862" s="21" t="str">
        <f t="shared" si="539"/>
        <v/>
      </c>
    </row>
    <row r="6863" spans="1:14" x14ac:dyDescent="0.2">
      <c r="A6863" s="7">
        <v>6862</v>
      </c>
      <c r="H6863" s="17" t="str">
        <f t="shared" si="535"/>
        <v/>
      </c>
      <c r="J6863" s="19" t="str">
        <f t="shared" si="536"/>
        <v/>
      </c>
      <c r="L6863" s="17" t="str">
        <f t="shared" si="537"/>
        <v/>
      </c>
      <c r="M6863" s="17" t="str">
        <f t="shared" si="538"/>
        <v/>
      </c>
      <c r="N6863" s="21" t="str">
        <f t="shared" si="539"/>
        <v/>
      </c>
    </row>
    <row r="6864" spans="1:14" x14ac:dyDescent="0.2">
      <c r="A6864" s="7">
        <v>6863</v>
      </c>
      <c r="H6864" s="17" t="str">
        <f t="shared" si="535"/>
        <v/>
      </c>
      <c r="J6864" s="19" t="str">
        <f t="shared" si="536"/>
        <v/>
      </c>
      <c r="L6864" s="17" t="str">
        <f t="shared" si="537"/>
        <v/>
      </c>
      <c r="M6864" s="17" t="str">
        <f t="shared" si="538"/>
        <v/>
      </c>
      <c r="N6864" s="21" t="str">
        <f t="shared" si="539"/>
        <v/>
      </c>
    </row>
    <row r="6865" spans="1:14" x14ac:dyDescent="0.2">
      <c r="A6865" s="7">
        <v>6864</v>
      </c>
      <c r="H6865" s="17" t="str">
        <f t="shared" si="535"/>
        <v/>
      </c>
      <c r="J6865" s="19" t="str">
        <f t="shared" si="536"/>
        <v/>
      </c>
      <c r="L6865" s="17" t="str">
        <f t="shared" si="537"/>
        <v/>
      </c>
      <c r="M6865" s="17" t="str">
        <f t="shared" si="538"/>
        <v/>
      </c>
      <c r="N6865" s="21" t="str">
        <f t="shared" si="539"/>
        <v/>
      </c>
    </row>
    <row r="6866" spans="1:14" x14ac:dyDescent="0.2">
      <c r="A6866" s="7">
        <v>6865</v>
      </c>
      <c r="H6866" s="17" t="str">
        <f t="shared" si="535"/>
        <v/>
      </c>
      <c r="J6866" s="19" t="str">
        <f t="shared" si="536"/>
        <v/>
      </c>
      <c r="L6866" s="17" t="str">
        <f t="shared" si="537"/>
        <v/>
      </c>
      <c r="M6866" s="17" t="str">
        <f t="shared" si="538"/>
        <v/>
      </c>
      <c r="N6866" s="21" t="str">
        <f t="shared" si="539"/>
        <v/>
      </c>
    </row>
    <row r="6867" spans="1:14" x14ac:dyDescent="0.2">
      <c r="A6867" s="7">
        <v>6866</v>
      </c>
      <c r="H6867" s="17" t="str">
        <f t="shared" si="535"/>
        <v/>
      </c>
      <c r="J6867" s="19" t="str">
        <f t="shared" si="536"/>
        <v/>
      </c>
      <c r="L6867" s="17" t="str">
        <f t="shared" si="537"/>
        <v/>
      </c>
      <c r="M6867" s="17" t="str">
        <f t="shared" si="538"/>
        <v/>
      </c>
      <c r="N6867" s="21" t="str">
        <f t="shared" si="539"/>
        <v/>
      </c>
    </row>
    <row r="6868" spans="1:14" x14ac:dyDescent="0.2">
      <c r="A6868" s="7">
        <v>6867</v>
      </c>
      <c r="H6868" s="17" t="str">
        <f t="shared" si="535"/>
        <v/>
      </c>
      <c r="J6868" s="19" t="str">
        <f t="shared" si="536"/>
        <v/>
      </c>
      <c r="L6868" s="17" t="str">
        <f t="shared" si="537"/>
        <v/>
      </c>
      <c r="M6868" s="17" t="str">
        <f t="shared" si="538"/>
        <v/>
      </c>
      <c r="N6868" s="21" t="str">
        <f t="shared" si="539"/>
        <v/>
      </c>
    </row>
    <row r="6869" spans="1:14" x14ac:dyDescent="0.2">
      <c r="A6869" s="7">
        <v>6868</v>
      </c>
      <c r="H6869" s="17" t="str">
        <f t="shared" si="535"/>
        <v/>
      </c>
      <c r="J6869" s="19" t="str">
        <f t="shared" si="536"/>
        <v/>
      </c>
      <c r="L6869" s="17" t="str">
        <f t="shared" si="537"/>
        <v/>
      </c>
      <c r="M6869" s="17" t="str">
        <f t="shared" si="538"/>
        <v/>
      </c>
      <c r="N6869" s="21" t="str">
        <f t="shared" si="539"/>
        <v/>
      </c>
    </row>
    <row r="6870" spans="1:14" x14ac:dyDescent="0.2">
      <c r="A6870" s="7">
        <v>6869</v>
      </c>
      <c r="H6870" s="17" t="str">
        <f t="shared" si="535"/>
        <v/>
      </c>
      <c r="J6870" s="19" t="str">
        <f t="shared" si="536"/>
        <v/>
      </c>
      <c r="L6870" s="17" t="str">
        <f t="shared" si="537"/>
        <v/>
      </c>
      <c r="M6870" s="17" t="str">
        <f t="shared" si="538"/>
        <v/>
      </c>
      <c r="N6870" s="21" t="str">
        <f t="shared" si="539"/>
        <v/>
      </c>
    </row>
    <row r="6871" spans="1:14" x14ac:dyDescent="0.2">
      <c r="A6871" s="7">
        <v>6870</v>
      </c>
      <c r="H6871" s="17" t="str">
        <f t="shared" si="535"/>
        <v/>
      </c>
      <c r="J6871" s="19" t="str">
        <f t="shared" si="536"/>
        <v/>
      </c>
      <c r="L6871" s="17" t="str">
        <f t="shared" si="537"/>
        <v/>
      </c>
      <c r="M6871" s="17" t="str">
        <f t="shared" si="538"/>
        <v/>
      </c>
      <c r="N6871" s="21" t="str">
        <f t="shared" si="539"/>
        <v/>
      </c>
    </row>
    <row r="6872" spans="1:14" x14ac:dyDescent="0.2">
      <c r="A6872" s="7">
        <v>6871</v>
      </c>
      <c r="H6872" s="17" t="str">
        <f t="shared" si="535"/>
        <v/>
      </c>
      <c r="J6872" s="19" t="str">
        <f t="shared" si="536"/>
        <v/>
      </c>
      <c r="L6872" s="17" t="str">
        <f t="shared" si="537"/>
        <v/>
      </c>
      <c r="M6872" s="17" t="str">
        <f t="shared" si="538"/>
        <v/>
      </c>
      <c r="N6872" s="21" t="str">
        <f t="shared" si="539"/>
        <v/>
      </c>
    </row>
    <row r="6873" spans="1:14" x14ac:dyDescent="0.2">
      <c r="A6873" s="7">
        <v>6872</v>
      </c>
      <c r="H6873" s="17" t="str">
        <f t="shared" si="535"/>
        <v/>
      </c>
      <c r="J6873" s="19" t="str">
        <f t="shared" si="536"/>
        <v/>
      </c>
      <c r="L6873" s="17" t="str">
        <f t="shared" si="537"/>
        <v/>
      </c>
      <c r="M6873" s="17" t="str">
        <f t="shared" si="538"/>
        <v/>
      </c>
      <c r="N6873" s="21" t="str">
        <f t="shared" si="539"/>
        <v/>
      </c>
    </row>
    <row r="6874" spans="1:14" x14ac:dyDescent="0.2">
      <c r="A6874" s="7">
        <v>6873</v>
      </c>
      <c r="H6874" s="17" t="str">
        <f t="shared" si="535"/>
        <v/>
      </c>
      <c r="J6874" s="19" t="str">
        <f t="shared" si="536"/>
        <v/>
      </c>
      <c r="L6874" s="17" t="str">
        <f t="shared" si="537"/>
        <v/>
      </c>
      <c r="M6874" s="17" t="str">
        <f t="shared" si="538"/>
        <v/>
      </c>
      <c r="N6874" s="21" t="str">
        <f t="shared" si="539"/>
        <v/>
      </c>
    </row>
    <row r="6875" spans="1:14" x14ac:dyDescent="0.2">
      <c r="A6875" s="7">
        <v>6874</v>
      </c>
      <c r="H6875" s="17" t="str">
        <f t="shared" si="535"/>
        <v/>
      </c>
      <c r="J6875" s="19" t="str">
        <f t="shared" si="536"/>
        <v/>
      </c>
      <c r="L6875" s="17" t="str">
        <f t="shared" si="537"/>
        <v/>
      </c>
      <c r="M6875" s="17" t="str">
        <f t="shared" si="538"/>
        <v/>
      </c>
      <c r="N6875" s="21" t="str">
        <f t="shared" si="539"/>
        <v/>
      </c>
    </row>
    <row r="6876" spans="1:14" x14ac:dyDescent="0.2">
      <c r="A6876" s="7">
        <v>6875</v>
      </c>
      <c r="H6876" s="17" t="str">
        <f t="shared" si="535"/>
        <v/>
      </c>
      <c r="J6876" s="19" t="str">
        <f t="shared" si="536"/>
        <v/>
      </c>
      <c r="L6876" s="17" t="str">
        <f t="shared" si="537"/>
        <v/>
      </c>
      <c r="M6876" s="17" t="str">
        <f t="shared" si="538"/>
        <v/>
      </c>
      <c r="N6876" s="21" t="str">
        <f t="shared" si="539"/>
        <v/>
      </c>
    </row>
    <row r="6877" spans="1:14" x14ac:dyDescent="0.2">
      <c r="A6877" s="7">
        <v>6876</v>
      </c>
      <c r="H6877" s="17" t="str">
        <f t="shared" si="535"/>
        <v/>
      </c>
      <c r="J6877" s="19" t="str">
        <f t="shared" si="536"/>
        <v/>
      </c>
      <c r="L6877" s="17" t="str">
        <f t="shared" si="537"/>
        <v/>
      </c>
      <c r="M6877" s="17" t="str">
        <f t="shared" si="538"/>
        <v/>
      </c>
      <c r="N6877" s="21" t="str">
        <f t="shared" si="539"/>
        <v/>
      </c>
    </row>
    <row r="6878" spans="1:14" x14ac:dyDescent="0.2">
      <c r="A6878" s="7">
        <v>6877</v>
      </c>
      <c r="H6878" s="17" t="str">
        <f t="shared" si="535"/>
        <v/>
      </c>
      <c r="J6878" s="19" t="str">
        <f t="shared" si="536"/>
        <v/>
      </c>
      <c r="L6878" s="17" t="str">
        <f t="shared" si="537"/>
        <v/>
      </c>
      <c r="M6878" s="17" t="str">
        <f t="shared" si="538"/>
        <v/>
      </c>
      <c r="N6878" s="21" t="str">
        <f t="shared" si="539"/>
        <v/>
      </c>
    </row>
    <row r="6879" spans="1:14" x14ac:dyDescent="0.2">
      <c r="A6879" s="7">
        <v>6878</v>
      </c>
      <c r="H6879" s="17" t="str">
        <f t="shared" si="535"/>
        <v/>
      </c>
      <c r="J6879" s="19" t="str">
        <f t="shared" si="536"/>
        <v/>
      </c>
      <c r="L6879" s="17" t="str">
        <f t="shared" si="537"/>
        <v/>
      </c>
      <c r="M6879" s="17" t="str">
        <f t="shared" si="538"/>
        <v/>
      </c>
      <c r="N6879" s="21" t="str">
        <f t="shared" si="539"/>
        <v/>
      </c>
    </row>
    <row r="6880" spans="1:14" x14ac:dyDescent="0.2">
      <c r="A6880" s="7">
        <v>6879</v>
      </c>
      <c r="H6880" s="17" t="str">
        <f t="shared" si="535"/>
        <v/>
      </c>
      <c r="J6880" s="19" t="str">
        <f t="shared" si="536"/>
        <v/>
      </c>
      <c r="L6880" s="17" t="str">
        <f t="shared" si="537"/>
        <v/>
      </c>
      <c r="M6880" s="17" t="str">
        <f t="shared" si="538"/>
        <v/>
      </c>
      <c r="N6880" s="21" t="str">
        <f t="shared" si="539"/>
        <v/>
      </c>
    </row>
    <row r="6881" spans="1:14" x14ac:dyDescent="0.2">
      <c r="A6881" s="7">
        <v>6880</v>
      </c>
      <c r="H6881" s="17" t="str">
        <f t="shared" si="535"/>
        <v/>
      </c>
      <c r="J6881" s="19" t="str">
        <f t="shared" si="536"/>
        <v/>
      </c>
      <c r="L6881" s="17" t="str">
        <f t="shared" si="537"/>
        <v/>
      </c>
      <c r="M6881" s="17" t="str">
        <f t="shared" si="538"/>
        <v/>
      </c>
      <c r="N6881" s="21" t="str">
        <f t="shared" si="539"/>
        <v/>
      </c>
    </row>
    <row r="6882" spans="1:14" x14ac:dyDescent="0.2">
      <c r="A6882" s="7">
        <v>6881</v>
      </c>
      <c r="H6882" s="17" t="str">
        <f t="shared" si="535"/>
        <v/>
      </c>
      <c r="J6882" s="19" t="str">
        <f t="shared" si="536"/>
        <v/>
      </c>
      <c r="L6882" s="17" t="str">
        <f t="shared" si="537"/>
        <v/>
      </c>
      <c r="M6882" s="17" t="str">
        <f t="shared" si="538"/>
        <v/>
      </c>
      <c r="N6882" s="21" t="str">
        <f t="shared" si="539"/>
        <v/>
      </c>
    </row>
    <row r="6883" spans="1:14" x14ac:dyDescent="0.2">
      <c r="A6883" s="7">
        <v>6882</v>
      </c>
      <c r="H6883" s="17" t="str">
        <f t="shared" si="535"/>
        <v/>
      </c>
      <c r="J6883" s="19" t="str">
        <f t="shared" si="536"/>
        <v/>
      </c>
      <c r="L6883" s="17" t="str">
        <f t="shared" si="537"/>
        <v/>
      </c>
      <c r="M6883" s="17" t="str">
        <f t="shared" si="538"/>
        <v/>
      </c>
      <c r="N6883" s="21" t="str">
        <f t="shared" si="539"/>
        <v/>
      </c>
    </row>
    <row r="6884" spans="1:14" x14ac:dyDescent="0.2">
      <c r="A6884" s="7">
        <v>6883</v>
      </c>
      <c r="H6884" s="17" t="str">
        <f t="shared" si="535"/>
        <v/>
      </c>
      <c r="J6884" s="19" t="str">
        <f t="shared" si="536"/>
        <v/>
      </c>
      <c r="L6884" s="17" t="str">
        <f t="shared" si="537"/>
        <v/>
      </c>
      <c r="M6884" s="17" t="str">
        <f t="shared" si="538"/>
        <v/>
      </c>
      <c r="N6884" s="21" t="str">
        <f t="shared" si="539"/>
        <v/>
      </c>
    </row>
    <row r="6885" spans="1:14" x14ac:dyDescent="0.2">
      <c r="A6885" s="7">
        <v>6884</v>
      </c>
      <c r="H6885" s="17" t="str">
        <f t="shared" si="535"/>
        <v/>
      </c>
      <c r="J6885" s="19" t="str">
        <f t="shared" si="536"/>
        <v/>
      </c>
      <c r="L6885" s="17" t="str">
        <f t="shared" si="537"/>
        <v/>
      </c>
      <c r="M6885" s="17" t="str">
        <f t="shared" si="538"/>
        <v/>
      </c>
      <c r="N6885" s="21" t="str">
        <f t="shared" si="539"/>
        <v/>
      </c>
    </row>
    <row r="6886" spans="1:14" x14ac:dyDescent="0.2">
      <c r="A6886" s="7">
        <v>6885</v>
      </c>
      <c r="H6886" s="17" t="str">
        <f t="shared" si="535"/>
        <v/>
      </c>
      <c r="J6886" s="19" t="str">
        <f t="shared" si="536"/>
        <v/>
      </c>
      <c r="L6886" s="17" t="str">
        <f t="shared" si="537"/>
        <v/>
      </c>
      <c r="M6886" s="17" t="str">
        <f t="shared" si="538"/>
        <v/>
      </c>
      <c r="N6886" s="21" t="str">
        <f t="shared" si="539"/>
        <v/>
      </c>
    </row>
    <row r="6887" spans="1:14" x14ac:dyDescent="0.2">
      <c r="A6887" s="7">
        <v>6886</v>
      </c>
      <c r="H6887" s="17" t="str">
        <f t="shared" si="535"/>
        <v/>
      </c>
      <c r="J6887" s="19" t="str">
        <f t="shared" si="536"/>
        <v/>
      </c>
      <c r="L6887" s="17" t="str">
        <f t="shared" si="537"/>
        <v/>
      </c>
      <c r="M6887" s="17" t="str">
        <f t="shared" si="538"/>
        <v/>
      </c>
      <c r="N6887" s="21" t="str">
        <f t="shared" si="539"/>
        <v/>
      </c>
    </row>
    <row r="6888" spans="1:14" x14ac:dyDescent="0.2">
      <c r="A6888" s="7">
        <v>6887</v>
      </c>
      <c r="H6888" s="17" t="str">
        <f t="shared" si="535"/>
        <v/>
      </c>
      <c r="J6888" s="19" t="str">
        <f t="shared" si="536"/>
        <v/>
      </c>
      <c r="L6888" s="17" t="str">
        <f t="shared" si="537"/>
        <v/>
      </c>
      <c r="M6888" s="17" t="str">
        <f t="shared" si="538"/>
        <v/>
      </c>
      <c r="N6888" s="21" t="str">
        <f t="shared" si="539"/>
        <v/>
      </c>
    </row>
    <row r="6889" spans="1:14" x14ac:dyDescent="0.2">
      <c r="A6889" s="7">
        <v>6888</v>
      </c>
      <c r="H6889" s="17" t="str">
        <f t="shared" si="535"/>
        <v/>
      </c>
      <c r="J6889" s="19" t="str">
        <f t="shared" si="536"/>
        <v/>
      </c>
      <c r="L6889" s="17" t="str">
        <f t="shared" si="537"/>
        <v/>
      </c>
      <c r="M6889" s="17" t="str">
        <f t="shared" si="538"/>
        <v/>
      </c>
      <c r="N6889" s="21" t="str">
        <f t="shared" si="539"/>
        <v/>
      </c>
    </row>
    <row r="6890" spans="1:14" x14ac:dyDescent="0.2">
      <c r="A6890" s="7">
        <v>6889</v>
      </c>
      <c r="H6890" s="17" t="str">
        <f t="shared" si="535"/>
        <v/>
      </c>
      <c r="J6890" s="19" t="str">
        <f t="shared" si="536"/>
        <v/>
      </c>
      <c r="L6890" s="17" t="str">
        <f t="shared" si="537"/>
        <v/>
      </c>
      <c r="M6890" s="17" t="str">
        <f t="shared" si="538"/>
        <v/>
      </c>
      <c r="N6890" s="21" t="str">
        <f t="shared" si="539"/>
        <v/>
      </c>
    </row>
    <row r="6891" spans="1:14" x14ac:dyDescent="0.2">
      <c r="A6891" s="7">
        <v>6890</v>
      </c>
      <c r="H6891" s="17" t="str">
        <f t="shared" si="535"/>
        <v/>
      </c>
      <c r="J6891" s="19" t="str">
        <f t="shared" si="536"/>
        <v/>
      </c>
      <c r="L6891" s="17" t="str">
        <f t="shared" si="537"/>
        <v/>
      </c>
      <c r="M6891" s="17" t="str">
        <f t="shared" si="538"/>
        <v/>
      </c>
      <c r="N6891" s="21" t="str">
        <f t="shared" si="539"/>
        <v/>
      </c>
    </row>
    <row r="6892" spans="1:14" x14ac:dyDescent="0.2">
      <c r="A6892" s="7">
        <v>6891</v>
      </c>
      <c r="H6892" s="17" t="str">
        <f t="shared" si="535"/>
        <v/>
      </c>
      <c r="J6892" s="19" t="str">
        <f t="shared" si="536"/>
        <v/>
      </c>
      <c r="L6892" s="17" t="str">
        <f t="shared" si="537"/>
        <v/>
      </c>
      <c r="M6892" s="17" t="str">
        <f t="shared" si="538"/>
        <v/>
      </c>
      <c r="N6892" s="21" t="str">
        <f t="shared" si="539"/>
        <v/>
      </c>
    </row>
    <row r="6893" spans="1:14" x14ac:dyDescent="0.2">
      <c r="A6893" s="7">
        <v>6892</v>
      </c>
      <c r="H6893" s="17" t="str">
        <f t="shared" si="535"/>
        <v/>
      </c>
      <c r="J6893" s="19" t="str">
        <f t="shared" si="536"/>
        <v/>
      </c>
      <c r="L6893" s="17" t="str">
        <f t="shared" si="537"/>
        <v/>
      </c>
      <c r="M6893" s="17" t="str">
        <f t="shared" si="538"/>
        <v/>
      </c>
      <c r="N6893" s="21" t="str">
        <f t="shared" si="539"/>
        <v/>
      </c>
    </row>
    <row r="6894" spans="1:14" x14ac:dyDescent="0.2">
      <c r="A6894" s="7">
        <v>6893</v>
      </c>
      <c r="H6894" s="17" t="str">
        <f t="shared" si="535"/>
        <v/>
      </c>
      <c r="J6894" s="19" t="str">
        <f t="shared" si="536"/>
        <v/>
      </c>
      <c r="L6894" s="17" t="str">
        <f t="shared" si="537"/>
        <v/>
      </c>
      <c r="M6894" s="17" t="str">
        <f t="shared" si="538"/>
        <v/>
      </c>
      <c r="N6894" s="21" t="str">
        <f t="shared" si="539"/>
        <v/>
      </c>
    </row>
    <row r="6895" spans="1:14" x14ac:dyDescent="0.2">
      <c r="A6895" s="7">
        <v>6894</v>
      </c>
      <c r="H6895" s="17" t="str">
        <f t="shared" si="535"/>
        <v/>
      </c>
      <c r="J6895" s="19" t="str">
        <f t="shared" si="536"/>
        <v/>
      </c>
      <c r="L6895" s="17" t="str">
        <f t="shared" si="537"/>
        <v/>
      </c>
      <c r="M6895" s="17" t="str">
        <f t="shared" si="538"/>
        <v/>
      </c>
      <c r="N6895" s="21" t="str">
        <f t="shared" si="539"/>
        <v/>
      </c>
    </row>
    <row r="6896" spans="1:14" x14ac:dyDescent="0.2">
      <c r="A6896" s="7">
        <v>6895</v>
      </c>
      <c r="H6896" s="17" t="str">
        <f t="shared" si="535"/>
        <v/>
      </c>
      <c r="J6896" s="19" t="str">
        <f t="shared" si="536"/>
        <v/>
      </c>
      <c r="L6896" s="17" t="str">
        <f t="shared" si="537"/>
        <v/>
      </c>
      <c r="M6896" s="17" t="str">
        <f t="shared" si="538"/>
        <v/>
      </c>
      <c r="N6896" s="21" t="str">
        <f t="shared" si="539"/>
        <v/>
      </c>
    </row>
    <row r="6897" spans="1:14" x14ac:dyDescent="0.2">
      <c r="A6897" s="7">
        <v>6896</v>
      </c>
      <c r="H6897" s="17" t="str">
        <f t="shared" si="535"/>
        <v/>
      </c>
      <c r="J6897" s="19" t="str">
        <f t="shared" si="536"/>
        <v/>
      </c>
      <c r="L6897" s="17" t="str">
        <f t="shared" si="537"/>
        <v/>
      </c>
      <c r="M6897" s="17" t="str">
        <f t="shared" si="538"/>
        <v/>
      </c>
      <c r="N6897" s="21" t="str">
        <f t="shared" si="539"/>
        <v/>
      </c>
    </row>
    <row r="6898" spans="1:14" x14ac:dyDescent="0.2">
      <c r="A6898" s="7">
        <v>6897</v>
      </c>
      <c r="H6898" s="17" t="str">
        <f t="shared" si="535"/>
        <v/>
      </c>
      <c r="J6898" s="19" t="str">
        <f t="shared" si="536"/>
        <v/>
      </c>
      <c r="L6898" s="17" t="str">
        <f t="shared" si="537"/>
        <v/>
      </c>
      <c r="M6898" s="17" t="str">
        <f t="shared" si="538"/>
        <v/>
      </c>
      <c r="N6898" s="21" t="str">
        <f t="shared" si="539"/>
        <v/>
      </c>
    </row>
    <row r="6899" spans="1:14" x14ac:dyDescent="0.2">
      <c r="A6899" s="7">
        <v>6898</v>
      </c>
      <c r="H6899" s="17" t="str">
        <f t="shared" si="535"/>
        <v/>
      </c>
      <c r="J6899" s="19" t="str">
        <f t="shared" si="536"/>
        <v/>
      </c>
      <c r="L6899" s="17" t="str">
        <f t="shared" si="537"/>
        <v/>
      </c>
      <c r="M6899" s="17" t="str">
        <f t="shared" si="538"/>
        <v/>
      </c>
      <c r="N6899" s="21" t="str">
        <f t="shared" si="539"/>
        <v/>
      </c>
    </row>
    <row r="6900" spans="1:14" x14ac:dyDescent="0.2">
      <c r="A6900" s="7">
        <v>6899</v>
      </c>
      <c r="H6900" s="17" t="str">
        <f t="shared" si="535"/>
        <v/>
      </c>
      <c r="J6900" s="19" t="str">
        <f t="shared" si="536"/>
        <v/>
      </c>
      <c r="L6900" s="17" t="str">
        <f t="shared" si="537"/>
        <v/>
      </c>
      <c r="M6900" s="17" t="str">
        <f t="shared" si="538"/>
        <v/>
      </c>
      <c r="N6900" s="21" t="str">
        <f t="shared" si="539"/>
        <v/>
      </c>
    </row>
    <row r="6901" spans="1:14" x14ac:dyDescent="0.2">
      <c r="A6901" s="7">
        <v>6900</v>
      </c>
      <c r="H6901" s="17" t="str">
        <f t="shared" si="535"/>
        <v/>
      </c>
      <c r="J6901" s="19" t="str">
        <f t="shared" si="536"/>
        <v/>
      </c>
      <c r="L6901" s="17" t="str">
        <f t="shared" si="537"/>
        <v/>
      </c>
      <c r="M6901" s="17" t="str">
        <f t="shared" si="538"/>
        <v/>
      </c>
      <c r="N6901" s="21" t="str">
        <f t="shared" si="539"/>
        <v/>
      </c>
    </row>
    <row r="6902" spans="1:14" x14ac:dyDescent="0.2">
      <c r="A6902" s="7">
        <v>6901</v>
      </c>
      <c r="H6902" s="17" t="str">
        <f t="shared" si="535"/>
        <v/>
      </c>
      <c r="J6902" s="19" t="str">
        <f t="shared" si="536"/>
        <v/>
      </c>
      <c r="L6902" s="17" t="str">
        <f t="shared" si="537"/>
        <v/>
      </c>
      <c r="M6902" s="17" t="str">
        <f t="shared" si="538"/>
        <v/>
      </c>
      <c r="N6902" s="21" t="str">
        <f t="shared" si="539"/>
        <v/>
      </c>
    </row>
    <row r="6903" spans="1:14" x14ac:dyDescent="0.2">
      <c r="A6903" s="7">
        <v>6902</v>
      </c>
      <c r="H6903" s="17" t="str">
        <f t="shared" si="535"/>
        <v/>
      </c>
      <c r="J6903" s="19" t="str">
        <f t="shared" si="536"/>
        <v/>
      </c>
      <c r="L6903" s="17" t="str">
        <f t="shared" si="537"/>
        <v/>
      </c>
      <c r="M6903" s="17" t="str">
        <f t="shared" si="538"/>
        <v/>
      </c>
      <c r="N6903" s="21" t="str">
        <f t="shared" si="539"/>
        <v/>
      </c>
    </row>
    <row r="6904" spans="1:14" x14ac:dyDescent="0.2">
      <c r="A6904" s="7">
        <v>6903</v>
      </c>
      <c r="H6904" s="17" t="str">
        <f t="shared" si="535"/>
        <v/>
      </c>
      <c r="J6904" s="19" t="str">
        <f t="shared" si="536"/>
        <v/>
      </c>
      <c r="L6904" s="17" t="str">
        <f t="shared" si="537"/>
        <v/>
      </c>
      <c r="M6904" s="17" t="str">
        <f t="shared" si="538"/>
        <v/>
      </c>
      <c r="N6904" s="21" t="str">
        <f t="shared" si="539"/>
        <v/>
      </c>
    </row>
    <row r="6905" spans="1:14" x14ac:dyDescent="0.2">
      <c r="A6905" s="7">
        <v>6904</v>
      </c>
      <c r="H6905" s="17" t="str">
        <f t="shared" si="535"/>
        <v/>
      </c>
      <c r="J6905" s="19" t="str">
        <f t="shared" si="536"/>
        <v/>
      </c>
      <c r="L6905" s="17" t="str">
        <f t="shared" si="537"/>
        <v/>
      </c>
      <c r="M6905" s="17" t="str">
        <f t="shared" si="538"/>
        <v/>
      </c>
      <c r="N6905" s="21" t="str">
        <f t="shared" si="539"/>
        <v/>
      </c>
    </row>
    <row r="6906" spans="1:14" x14ac:dyDescent="0.2">
      <c r="A6906" s="7">
        <v>6905</v>
      </c>
      <c r="H6906" s="17" t="str">
        <f t="shared" si="535"/>
        <v/>
      </c>
      <c r="J6906" s="19" t="str">
        <f t="shared" si="536"/>
        <v/>
      </c>
      <c r="L6906" s="17" t="str">
        <f t="shared" si="537"/>
        <v/>
      </c>
      <c r="M6906" s="17" t="str">
        <f t="shared" si="538"/>
        <v/>
      </c>
      <c r="N6906" s="21" t="str">
        <f t="shared" si="539"/>
        <v/>
      </c>
    </row>
    <row r="6907" spans="1:14" x14ac:dyDescent="0.2">
      <c r="A6907" s="7">
        <v>6906</v>
      </c>
      <c r="H6907" s="17" t="str">
        <f t="shared" si="535"/>
        <v/>
      </c>
      <c r="J6907" s="19" t="str">
        <f t="shared" si="536"/>
        <v/>
      </c>
      <c r="L6907" s="17" t="str">
        <f t="shared" si="537"/>
        <v/>
      </c>
      <c r="M6907" s="17" t="str">
        <f t="shared" si="538"/>
        <v/>
      </c>
      <c r="N6907" s="21" t="str">
        <f t="shared" si="539"/>
        <v/>
      </c>
    </row>
    <row r="6908" spans="1:14" x14ac:dyDescent="0.2">
      <c r="A6908" s="7">
        <v>6907</v>
      </c>
      <c r="H6908" s="17" t="str">
        <f t="shared" si="535"/>
        <v/>
      </c>
      <c r="J6908" s="19" t="str">
        <f t="shared" si="536"/>
        <v/>
      </c>
      <c r="L6908" s="17" t="str">
        <f t="shared" si="537"/>
        <v/>
      </c>
      <c r="M6908" s="17" t="str">
        <f t="shared" si="538"/>
        <v/>
      </c>
      <c r="N6908" s="21" t="str">
        <f t="shared" si="539"/>
        <v/>
      </c>
    </row>
    <row r="6909" spans="1:14" x14ac:dyDescent="0.2">
      <c r="A6909" s="7">
        <v>6908</v>
      </c>
      <c r="H6909" s="17" t="str">
        <f t="shared" si="535"/>
        <v/>
      </c>
      <c r="J6909" s="19" t="str">
        <f t="shared" si="536"/>
        <v/>
      </c>
      <c r="L6909" s="17" t="str">
        <f t="shared" si="537"/>
        <v/>
      </c>
      <c r="M6909" s="17" t="str">
        <f t="shared" si="538"/>
        <v/>
      </c>
      <c r="N6909" s="21" t="str">
        <f t="shared" si="539"/>
        <v/>
      </c>
    </row>
    <row r="6910" spans="1:14" x14ac:dyDescent="0.2">
      <c r="A6910" s="7">
        <v>6909</v>
      </c>
      <c r="H6910" s="17" t="str">
        <f t="shared" si="535"/>
        <v/>
      </c>
      <c r="J6910" s="19" t="str">
        <f t="shared" si="536"/>
        <v/>
      </c>
      <c r="L6910" s="17" t="str">
        <f t="shared" si="537"/>
        <v/>
      </c>
      <c r="M6910" s="17" t="str">
        <f t="shared" si="538"/>
        <v/>
      </c>
      <c r="N6910" s="21" t="str">
        <f t="shared" si="539"/>
        <v/>
      </c>
    </row>
    <row r="6911" spans="1:14" x14ac:dyDescent="0.2">
      <c r="A6911" s="7">
        <v>6910</v>
      </c>
      <c r="H6911" s="17" t="str">
        <f t="shared" si="535"/>
        <v/>
      </c>
      <c r="J6911" s="19" t="str">
        <f t="shared" si="536"/>
        <v/>
      </c>
      <c r="L6911" s="17" t="str">
        <f t="shared" si="537"/>
        <v/>
      </c>
      <c r="M6911" s="17" t="str">
        <f t="shared" si="538"/>
        <v/>
      </c>
      <c r="N6911" s="21" t="str">
        <f t="shared" si="539"/>
        <v/>
      </c>
    </row>
    <row r="6912" spans="1:14" x14ac:dyDescent="0.2">
      <c r="A6912" s="7">
        <v>6911</v>
      </c>
      <c r="H6912" s="17" t="str">
        <f t="shared" si="535"/>
        <v/>
      </c>
      <c r="J6912" s="19" t="str">
        <f t="shared" si="536"/>
        <v/>
      </c>
      <c r="L6912" s="17" t="str">
        <f t="shared" si="537"/>
        <v/>
      </c>
      <c r="M6912" s="17" t="str">
        <f t="shared" si="538"/>
        <v/>
      </c>
      <c r="N6912" s="21" t="str">
        <f t="shared" si="539"/>
        <v/>
      </c>
    </row>
    <row r="6913" spans="1:14" x14ac:dyDescent="0.2">
      <c r="A6913" s="7">
        <v>6912</v>
      </c>
      <c r="H6913" s="17" t="str">
        <f t="shared" si="535"/>
        <v/>
      </c>
      <c r="J6913" s="19" t="str">
        <f t="shared" si="536"/>
        <v/>
      </c>
      <c r="L6913" s="17" t="str">
        <f t="shared" si="537"/>
        <v/>
      </c>
      <c r="M6913" s="17" t="str">
        <f t="shared" si="538"/>
        <v/>
      </c>
      <c r="N6913" s="21" t="str">
        <f t="shared" si="539"/>
        <v/>
      </c>
    </row>
    <row r="6914" spans="1:14" x14ac:dyDescent="0.2">
      <c r="A6914" s="7">
        <v>6913</v>
      </c>
      <c r="H6914" s="17" t="str">
        <f t="shared" si="535"/>
        <v/>
      </c>
      <c r="J6914" s="19" t="str">
        <f t="shared" si="536"/>
        <v/>
      </c>
      <c r="L6914" s="17" t="str">
        <f t="shared" si="537"/>
        <v/>
      </c>
      <c r="M6914" s="17" t="str">
        <f t="shared" si="538"/>
        <v/>
      </c>
      <c r="N6914" s="21" t="str">
        <f t="shared" si="539"/>
        <v/>
      </c>
    </row>
    <row r="6915" spans="1:14" x14ac:dyDescent="0.2">
      <c r="A6915" s="7">
        <v>6914</v>
      </c>
      <c r="H6915" s="17" t="str">
        <f t="shared" ref="H6915:H6978" si="540">IF(G6915="","",IF(AND(G6915&gt;0,G6915&lt;=500),0,IF(AND(G6915&gt;500,G6915&lt;1000),1,"Zadaná hodnota nie je platná. V stĺpci G je možné zadať hodnotu od 0,01 do 999,99 €.")))</f>
        <v/>
      </c>
      <c r="J6915" s="19" t="str">
        <f t="shared" ref="J6915:J6978" si="541">IF(I6915="","",IF(OR(I6915="pokladničný blok",I6915="objednávka - faktúra"),0,IF(OR(I6915="zmluva o dielo",I6915="zmluva o dodávke prác / poskytnutí služieb",I6915="autorská zmluva",I6915="mandátna zmluva",I6915="iný typ zmluvného vzťahu"),1,"CHYBA")))</f>
        <v/>
      </c>
      <c r="L6915" s="17" t="str">
        <f t="shared" ref="L6915:L6978" si="542">IF(K6915="","",IF(K6915=0,0,IF(K6915=1,1,IF(K6915=2,2,IF(K6915=3,3,IF(K6915=4,4,IF(K6915="5 a viac",5,"")))))))</f>
        <v/>
      </c>
      <c r="M6915" s="17" t="str">
        <f t="shared" ref="M6915:M6978" si="543">IF(OR(H6915="",J6915="",L6915=""),"",H6915+J6915+L6915)</f>
        <v/>
      </c>
      <c r="N6915" s="21" t="str">
        <f t="shared" ref="N6915:N6978" si="544">IF(M6915="","",IF(AND(M6915&gt;0,M6915&lt;=4),"Zákazka nepredstavuje riziko",IF(M6915&gt;=5,"Zákazka predstavuje riziko")))</f>
        <v/>
      </c>
    </row>
    <row r="6916" spans="1:14" x14ac:dyDescent="0.2">
      <c r="A6916" s="7">
        <v>6915</v>
      </c>
      <c r="H6916" s="17" t="str">
        <f t="shared" si="540"/>
        <v/>
      </c>
      <c r="J6916" s="19" t="str">
        <f t="shared" si="541"/>
        <v/>
      </c>
      <c r="L6916" s="17" t="str">
        <f t="shared" si="542"/>
        <v/>
      </c>
      <c r="M6916" s="17" t="str">
        <f t="shared" si="543"/>
        <v/>
      </c>
      <c r="N6916" s="21" t="str">
        <f t="shared" si="544"/>
        <v/>
      </c>
    </row>
    <row r="6917" spans="1:14" x14ac:dyDescent="0.2">
      <c r="A6917" s="7">
        <v>6916</v>
      </c>
      <c r="H6917" s="17" t="str">
        <f t="shared" si="540"/>
        <v/>
      </c>
      <c r="J6917" s="19" t="str">
        <f t="shared" si="541"/>
        <v/>
      </c>
      <c r="L6917" s="17" t="str">
        <f t="shared" si="542"/>
        <v/>
      </c>
      <c r="M6917" s="17" t="str">
        <f t="shared" si="543"/>
        <v/>
      </c>
      <c r="N6917" s="21" t="str">
        <f t="shared" si="544"/>
        <v/>
      </c>
    </row>
    <row r="6918" spans="1:14" x14ac:dyDescent="0.2">
      <c r="A6918" s="7">
        <v>6917</v>
      </c>
      <c r="H6918" s="17" t="str">
        <f t="shared" si="540"/>
        <v/>
      </c>
      <c r="J6918" s="19" t="str">
        <f t="shared" si="541"/>
        <v/>
      </c>
      <c r="L6918" s="17" t="str">
        <f t="shared" si="542"/>
        <v/>
      </c>
      <c r="M6918" s="17" t="str">
        <f t="shared" si="543"/>
        <v/>
      </c>
      <c r="N6918" s="21" t="str">
        <f t="shared" si="544"/>
        <v/>
      </c>
    </row>
    <row r="6919" spans="1:14" x14ac:dyDescent="0.2">
      <c r="A6919" s="7">
        <v>6918</v>
      </c>
      <c r="H6919" s="17" t="str">
        <f t="shared" si="540"/>
        <v/>
      </c>
      <c r="J6919" s="19" t="str">
        <f t="shared" si="541"/>
        <v/>
      </c>
      <c r="L6919" s="17" t="str">
        <f t="shared" si="542"/>
        <v/>
      </c>
      <c r="M6919" s="17" t="str">
        <f t="shared" si="543"/>
        <v/>
      </c>
      <c r="N6919" s="21" t="str">
        <f t="shared" si="544"/>
        <v/>
      </c>
    </row>
    <row r="6920" spans="1:14" x14ac:dyDescent="0.2">
      <c r="A6920" s="7">
        <v>6919</v>
      </c>
      <c r="H6920" s="17" t="str">
        <f t="shared" si="540"/>
        <v/>
      </c>
      <c r="J6920" s="19" t="str">
        <f t="shared" si="541"/>
        <v/>
      </c>
      <c r="L6920" s="17" t="str">
        <f t="shared" si="542"/>
        <v/>
      </c>
      <c r="M6920" s="17" t="str">
        <f t="shared" si="543"/>
        <v/>
      </c>
      <c r="N6920" s="21" t="str">
        <f t="shared" si="544"/>
        <v/>
      </c>
    </row>
    <row r="6921" spans="1:14" x14ac:dyDescent="0.2">
      <c r="A6921" s="7">
        <v>6920</v>
      </c>
      <c r="H6921" s="17" t="str">
        <f t="shared" si="540"/>
        <v/>
      </c>
      <c r="J6921" s="19" t="str">
        <f t="shared" si="541"/>
        <v/>
      </c>
      <c r="L6921" s="17" t="str">
        <f t="shared" si="542"/>
        <v/>
      </c>
      <c r="M6921" s="17" t="str">
        <f t="shared" si="543"/>
        <v/>
      </c>
      <c r="N6921" s="21" t="str">
        <f t="shared" si="544"/>
        <v/>
      </c>
    </row>
    <row r="6922" spans="1:14" x14ac:dyDescent="0.2">
      <c r="A6922" s="7">
        <v>6921</v>
      </c>
      <c r="H6922" s="17" t="str">
        <f t="shared" si="540"/>
        <v/>
      </c>
      <c r="J6922" s="19" t="str">
        <f t="shared" si="541"/>
        <v/>
      </c>
      <c r="L6922" s="17" t="str">
        <f t="shared" si="542"/>
        <v/>
      </c>
      <c r="M6922" s="17" t="str">
        <f t="shared" si="543"/>
        <v/>
      </c>
      <c r="N6922" s="21" t="str">
        <f t="shared" si="544"/>
        <v/>
      </c>
    </row>
    <row r="6923" spans="1:14" x14ac:dyDescent="0.2">
      <c r="A6923" s="7">
        <v>6922</v>
      </c>
      <c r="H6923" s="17" t="str">
        <f t="shared" si="540"/>
        <v/>
      </c>
      <c r="J6923" s="19" t="str">
        <f t="shared" si="541"/>
        <v/>
      </c>
      <c r="L6923" s="17" t="str">
        <f t="shared" si="542"/>
        <v/>
      </c>
      <c r="M6923" s="17" t="str">
        <f t="shared" si="543"/>
        <v/>
      </c>
      <c r="N6923" s="21" t="str">
        <f t="shared" si="544"/>
        <v/>
      </c>
    </row>
    <row r="6924" spans="1:14" x14ac:dyDescent="0.2">
      <c r="A6924" s="7">
        <v>6923</v>
      </c>
      <c r="H6924" s="17" t="str">
        <f t="shared" si="540"/>
        <v/>
      </c>
      <c r="J6924" s="19" t="str">
        <f t="shared" si="541"/>
        <v/>
      </c>
      <c r="L6924" s="17" t="str">
        <f t="shared" si="542"/>
        <v/>
      </c>
      <c r="M6924" s="17" t="str">
        <f t="shared" si="543"/>
        <v/>
      </c>
      <c r="N6924" s="21" t="str">
        <f t="shared" si="544"/>
        <v/>
      </c>
    </row>
    <row r="6925" spans="1:14" x14ac:dyDescent="0.2">
      <c r="A6925" s="7">
        <v>6924</v>
      </c>
      <c r="H6925" s="17" t="str">
        <f t="shared" si="540"/>
        <v/>
      </c>
      <c r="J6925" s="19" t="str">
        <f t="shared" si="541"/>
        <v/>
      </c>
      <c r="L6925" s="17" t="str">
        <f t="shared" si="542"/>
        <v/>
      </c>
      <c r="M6925" s="17" t="str">
        <f t="shared" si="543"/>
        <v/>
      </c>
      <c r="N6925" s="21" t="str">
        <f t="shared" si="544"/>
        <v/>
      </c>
    </row>
    <row r="6926" spans="1:14" x14ac:dyDescent="0.2">
      <c r="A6926" s="7">
        <v>6925</v>
      </c>
      <c r="H6926" s="17" t="str">
        <f t="shared" si="540"/>
        <v/>
      </c>
      <c r="J6926" s="19" t="str">
        <f t="shared" si="541"/>
        <v/>
      </c>
      <c r="L6926" s="17" t="str">
        <f t="shared" si="542"/>
        <v/>
      </c>
      <c r="M6926" s="17" t="str">
        <f t="shared" si="543"/>
        <v/>
      </c>
      <c r="N6926" s="21" t="str">
        <f t="shared" si="544"/>
        <v/>
      </c>
    </row>
    <row r="6927" spans="1:14" x14ac:dyDescent="0.2">
      <c r="A6927" s="7">
        <v>6926</v>
      </c>
      <c r="H6927" s="17" t="str">
        <f t="shared" si="540"/>
        <v/>
      </c>
      <c r="J6927" s="19" t="str">
        <f t="shared" si="541"/>
        <v/>
      </c>
      <c r="L6927" s="17" t="str">
        <f t="shared" si="542"/>
        <v/>
      </c>
      <c r="M6927" s="17" t="str">
        <f t="shared" si="543"/>
        <v/>
      </c>
      <c r="N6927" s="21" t="str">
        <f t="shared" si="544"/>
        <v/>
      </c>
    </row>
    <row r="6928" spans="1:14" x14ac:dyDescent="0.2">
      <c r="A6928" s="7">
        <v>6927</v>
      </c>
      <c r="H6928" s="17" t="str">
        <f t="shared" si="540"/>
        <v/>
      </c>
      <c r="J6928" s="19" t="str">
        <f t="shared" si="541"/>
        <v/>
      </c>
      <c r="L6928" s="17" t="str">
        <f t="shared" si="542"/>
        <v/>
      </c>
      <c r="M6928" s="17" t="str">
        <f t="shared" si="543"/>
        <v/>
      </c>
      <c r="N6928" s="21" t="str">
        <f t="shared" si="544"/>
        <v/>
      </c>
    </row>
    <row r="6929" spans="1:14" x14ac:dyDescent="0.2">
      <c r="A6929" s="7">
        <v>6928</v>
      </c>
      <c r="H6929" s="17" t="str">
        <f t="shared" si="540"/>
        <v/>
      </c>
      <c r="J6929" s="19" t="str">
        <f t="shared" si="541"/>
        <v/>
      </c>
      <c r="L6929" s="17" t="str">
        <f t="shared" si="542"/>
        <v/>
      </c>
      <c r="M6929" s="17" t="str">
        <f t="shared" si="543"/>
        <v/>
      </c>
      <c r="N6929" s="21" t="str">
        <f t="shared" si="544"/>
        <v/>
      </c>
    </row>
    <row r="6930" spans="1:14" x14ac:dyDescent="0.2">
      <c r="A6930" s="7">
        <v>6929</v>
      </c>
      <c r="H6930" s="17" t="str">
        <f t="shared" si="540"/>
        <v/>
      </c>
      <c r="J6930" s="19" t="str">
        <f t="shared" si="541"/>
        <v/>
      </c>
      <c r="L6930" s="17" t="str">
        <f t="shared" si="542"/>
        <v/>
      </c>
      <c r="M6930" s="17" t="str">
        <f t="shared" si="543"/>
        <v/>
      </c>
      <c r="N6930" s="21" t="str">
        <f t="shared" si="544"/>
        <v/>
      </c>
    </row>
    <row r="6931" spans="1:14" x14ac:dyDescent="0.2">
      <c r="A6931" s="7">
        <v>6930</v>
      </c>
      <c r="H6931" s="17" t="str">
        <f t="shared" si="540"/>
        <v/>
      </c>
      <c r="J6931" s="19" t="str">
        <f t="shared" si="541"/>
        <v/>
      </c>
      <c r="L6931" s="17" t="str">
        <f t="shared" si="542"/>
        <v/>
      </c>
      <c r="M6931" s="17" t="str">
        <f t="shared" si="543"/>
        <v/>
      </c>
      <c r="N6931" s="21" t="str">
        <f t="shared" si="544"/>
        <v/>
      </c>
    </row>
    <row r="6932" spans="1:14" x14ac:dyDescent="0.2">
      <c r="A6932" s="7">
        <v>6931</v>
      </c>
      <c r="H6932" s="17" t="str">
        <f t="shared" si="540"/>
        <v/>
      </c>
      <c r="J6932" s="19" t="str">
        <f t="shared" si="541"/>
        <v/>
      </c>
      <c r="L6932" s="17" t="str">
        <f t="shared" si="542"/>
        <v/>
      </c>
      <c r="M6932" s="17" t="str">
        <f t="shared" si="543"/>
        <v/>
      </c>
      <c r="N6932" s="21" t="str">
        <f t="shared" si="544"/>
        <v/>
      </c>
    </row>
    <row r="6933" spans="1:14" x14ac:dyDescent="0.2">
      <c r="A6933" s="7">
        <v>6932</v>
      </c>
      <c r="H6933" s="17" t="str">
        <f t="shared" si="540"/>
        <v/>
      </c>
      <c r="J6933" s="19" t="str">
        <f t="shared" si="541"/>
        <v/>
      </c>
      <c r="L6933" s="17" t="str">
        <f t="shared" si="542"/>
        <v/>
      </c>
      <c r="M6933" s="17" t="str">
        <f t="shared" si="543"/>
        <v/>
      </c>
      <c r="N6933" s="21" t="str">
        <f t="shared" si="544"/>
        <v/>
      </c>
    </row>
    <row r="6934" spans="1:14" x14ac:dyDescent="0.2">
      <c r="A6934" s="7">
        <v>6933</v>
      </c>
      <c r="H6934" s="17" t="str">
        <f t="shared" si="540"/>
        <v/>
      </c>
      <c r="J6934" s="19" t="str">
        <f t="shared" si="541"/>
        <v/>
      </c>
      <c r="L6934" s="17" t="str">
        <f t="shared" si="542"/>
        <v/>
      </c>
      <c r="M6934" s="17" t="str">
        <f t="shared" si="543"/>
        <v/>
      </c>
      <c r="N6934" s="21" t="str">
        <f t="shared" si="544"/>
        <v/>
      </c>
    </row>
    <row r="6935" spans="1:14" x14ac:dyDescent="0.2">
      <c r="A6935" s="7">
        <v>6934</v>
      </c>
      <c r="H6935" s="17" t="str">
        <f t="shared" si="540"/>
        <v/>
      </c>
      <c r="J6935" s="19" t="str">
        <f t="shared" si="541"/>
        <v/>
      </c>
      <c r="L6935" s="17" t="str">
        <f t="shared" si="542"/>
        <v/>
      </c>
      <c r="M6935" s="17" t="str">
        <f t="shared" si="543"/>
        <v/>
      </c>
      <c r="N6935" s="21" t="str">
        <f t="shared" si="544"/>
        <v/>
      </c>
    </row>
    <row r="6936" spans="1:14" x14ac:dyDescent="0.2">
      <c r="A6936" s="7">
        <v>6935</v>
      </c>
      <c r="H6936" s="17" t="str">
        <f t="shared" si="540"/>
        <v/>
      </c>
      <c r="J6936" s="19" t="str">
        <f t="shared" si="541"/>
        <v/>
      </c>
      <c r="L6936" s="17" t="str">
        <f t="shared" si="542"/>
        <v/>
      </c>
      <c r="M6936" s="17" t="str">
        <f t="shared" si="543"/>
        <v/>
      </c>
      <c r="N6936" s="21" t="str">
        <f t="shared" si="544"/>
        <v/>
      </c>
    </row>
    <row r="6937" spans="1:14" x14ac:dyDescent="0.2">
      <c r="A6937" s="7">
        <v>6936</v>
      </c>
      <c r="H6937" s="17" t="str">
        <f t="shared" si="540"/>
        <v/>
      </c>
      <c r="J6937" s="19" t="str">
        <f t="shared" si="541"/>
        <v/>
      </c>
      <c r="L6937" s="17" t="str">
        <f t="shared" si="542"/>
        <v/>
      </c>
      <c r="M6937" s="17" t="str">
        <f t="shared" si="543"/>
        <v/>
      </c>
      <c r="N6937" s="21" t="str">
        <f t="shared" si="544"/>
        <v/>
      </c>
    </row>
    <row r="6938" spans="1:14" x14ac:dyDescent="0.2">
      <c r="A6938" s="7">
        <v>6937</v>
      </c>
      <c r="H6938" s="17" t="str">
        <f t="shared" si="540"/>
        <v/>
      </c>
      <c r="J6938" s="19" t="str">
        <f t="shared" si="541"/>
        <v/>
      </c>
      <c r="L6938" s="17" t="str">
        <f t="shared" si="542"/>
        <v/>
      </c>
      <c r="M6938" s="17" t="str">
        <f t="shared" si="543"/>
        <v/>
      </c>
      <c r="N6938" s="21" t="str">
        <f t="shared" si="544"/>
        <v/>
      </c>
    </row>
    <row r="6939" spans="1:14" x14ac:dyDescent="0.2">
      <c r="A6939" s="7">
        <v>6938</v>
      </c>
      <c r="H6939" s="17" t="str">
        <f t="shared" si="540"/>
        <v/>
      </c>
      <c r="J6939" s="19" t="str">
        <f t="shared" si="541"/>
        <v/>
      </c>
      <c r="L6939" s="17" t="str">
        <f t="shared" si="542"/>
        <v/>
      </c>
      <c r="M6939" s="17" t="str">
        <f t="shared" si="543"/>
        <v/>
      </c>
      <c r="N6939" s="21" t="str">
        <f t="shared" si="544"/>
        <v/>
      </c>
    </row>
    <row r="6940" spans="1:14" x14ac:dyDescent="0.2">
      <c r="A6940" s="7">
        <v>6939</v>
      </c>
      <c r="H6940" s="17" t="str">
        <f t="shared" si="540"/>
        <v/>
      </c>
      <c r="J6940" s="19" t="str">
        <f t="shared" si="541"/>
        <v/>
      </c>
      <c r="L6940" s="17" t="str">
        <f t="shared" si="542"/>
        <v/>
      </c>
      <c r="M6940" s="17" t="str">
        <f t="shared" si="543"/>
        <v/>
      </c>
      <c r="N6940" s="21" t="str">
        <f t="shared" si="544"/>
        <v/>
      </c>
    </row>
    <row r="6941" spans="1:14" x14ac:dyDescent="0.2">
      <c r="A6941" s="7">
        <v>6940</v>
      </c>
      <c r="H6941" s="17" t="str">
        <f t="shared" si="540"/>
        <v/>
      </c>
      <c r="J6941" s="19" t="str">
        <f t="shared" si="541"/>
        <v/>
      </c>
      <c r="L6941" s="17" t="str">
        <f t="shared" si="542"/>
        <v/>
      </c>
      <c r="M6941" s="17" t="str">
        <f t="shared" si="543"/>
        <v/>
      </c>
      <c r="N6941" s="21" t="str">
        <f t="shared" si="544"/>
        <v/>
      </c>
    </row>
    <row r="6942" spans="1:14" x14ac:dyDescent="0.2">
      <c r="A6942" s="7">
        <v>6941</v>
      </c>
      <c r="H6942" s="17" t="str">
        <f t="shared" si="540"/>
        <v/>
      </c>
      <c r="J6942" s="19" t="str">
        <f t="shared" si="541"/>
        <v/>
      </c>
      <c r="L6942" s="17" t="str">
        <f t="shared" si="542"/>
        <v/>
      </c>
      <c r="M6942" s="17" t="str">
        <f t="shared" si="543"/>
        <v/>
      </c>
      <c r="N6942" s="21" t="str">
        <f t="shared" si="544"/>
        <v/>
      </c>
    </row>
    <row r="6943" spans="1:14" x14ac:dyDescent="0.2">
      <c r="A6943" s="7">
        <v>6942</v>
      </c>
      <c r="H6943" s="17" t="str">
        <f t="shared" si="540"/>
        <v/>
      </c>
      <c r="J6943" s="19" t="str">
        <f t="shared" si="541"/>
        <v/>
      </c>
      <c r="L6943" s="17" t="str">
        <f t="shared" si="542"/>
        <v/>
      </c>
      <c r="M6943" s="17" t="str">
        <f t="shared" si="543"/>
        <v/>
      </c>
      <c r="N6943" s="21" t="str">
        <f t="shared" si="544"/>
        <v/>
      </c>
    </row>
    <row r="6944" spans="1:14" x14ac:dyDescent="0.2">
      <c r="A6944" s="7">
        <v>6943</v>
      </c>
      <c r="H6944" s="17" t="str">
        <f t="shared" si="540"/>
        <v/>
      </c>
      <c r="J6944" s="19" t="str">
        <f t="shared" si="541"/>
        <v/>
      </c>
      <c r="L6944" s="17" t="str">
        <f t="shared" si="542"/>
        <v/>
      </c>
      <c r="M6944" s="17" t="str">
        <f t="shared" si="543"/>
        <v/>
      </c>
      <c r="N6944" s="21" t="str">
        <f t="shared" si="544"/>
        <v/>
      </c>
    </row>
    <row r="6945" spans="1:14" x14ac:dyDescent="0.2">
      <c r="A6945" s="7">
        <v>6944</v>
      </c>
      <c r="H6945" s="17" t="str">
        <f t="shared" si="540"/>
        <v/>
      </c>
      <c r="J6945" s="19" t="str">
        <f t="shared" si="541"/>
        <v/>
      </c>
      <c r="L6945" s="17" t="str">
        <f t="shared" si="542"/>
        <v/>
      </c>
      <c r="M6945" s="17" t="str">
        <f t="shared" si="543"/>
        <v/>
      </c>
      <c r="N6945" s="21" t="str">
        <f t="shared" si="544"/>
        <v/>
      </c>
    </row>
    <row r="6946" spans="1:14" x14ac:dyDescent="0.2">
      <c r="A6946" s="7">
        <v>6945</v>
      </c>
      <c r="H6946" s="17" t="str">
        <f t="shared" si="540"/>
        <v/>
      </c>
      <c r="J6946" s="19" t="str">
        <f t="shared" si="541"/>
        <v/>
      </c>
      <c r="L6946" s="17" t="str">
        <f t="shared" si="542"/>
        <v/>
      </c>
      <c r="M6946" s="17" t="str">
        <f t="shared" si="543"/>
        <v/>
      </c>
      <c r="N6946" s="21" t="str">
        <f t="shared" si="544"/>
        <v/>
      </c>
    </row>
    <row r="6947" spans="1:14" x14ac:dyDescent="0.2">
      <c r="A6947" s="7">
        <v>6946</v>
      </c>
      <c r="H6947" s="17" t="str">
        <f t="shared" si="540"/>
        <v/>
      </c>
      <c r="J6947" s="19" t="str">
        <f t="shared" si="541"/>
        <v/>
      </c>
      <c r="L6947" s="17" t="str">
        <f t="shared" si="542"/>
        <v/>
      </c>
      <c r="M6947" s="17" t="str">
        <f t="shared" si="543"/>
        <v/>
      </c>
      <c r="N6947" s="21" t="str">
        <f t="shared" si="544"/>
        <v/>
      </c>
    </row>
    <row r="6948" spans="1:14" x14ac:dyDescent="0.2">
      <c r="A6948" s="7">
        <v>6947</v>
      </c>
      <c r="H6948" s="17" t="str">
        <f t="shared" si="540"/>
        <v/>
      </c>
      <c r="J6948" s="19" t="str">
        <f t="shared" si="541"/>
        <v/>
      </c>
      <c r="L6948" s="17" t="str">
        <f t="shared" si="542"/>
        <v/>
      </c>
      <c r="M6948" s="17" t="str">
        <f t="shared" si="543"/>
        <v/>
      </c>
      <c r="N6948" s="21" t="str">
        <f t="shared" si="544"/>
        <v/>
      </c>
    </row>
    <row r="6949" spans="1:14" x14ac:dyDescent="0.2">
      <c r="A6949" s="7">
        <v>6948</v>
      </c>
      <c r="H6949" s="17" t="str">
        <f t="shared" si="540"/>
        <v/>
      </c>
      <c r="J6949" s="19" t="str">
        <f t="shared" si="541"/>
        <v/>
      </c>
      <c r="L6949" s="17" t="str">
        <f t="shared" si="542"/>
        <v/>
      </c>
      <c r="M6949" s="17" t="str">
        <f t="shared" si="543"/>
        <v/>
      </c>
      <c r="N6949" s="21" t="str">
        <f t="shared" si="544"/>
        <v/>
      </c>
    </row>
    <row r="6950" spans="1:14" x14ac:dyDescent="0.2">
      <c r="A6950" s="7">
        <v>6949</v>
      </c>
      <c r="H6950" s="17" t="str">
        <f t="shared" si="540"/>
        <v/>
      </c>
      <c r="J6950" s="19" t="str">
        <f t="shared" si="541"/>
        <v/>
      </c>
      <c r="L6950" s="17" t="str">
        <f t="shared" si="542"/>
        <v/>
      </c>
      <c r="M6950" s="17" t="str">
        <f t="shared" si="543"/>
        <v/>
      </c>
      <c r="N6950" s="21" t="str">
        <f t="shared" si="544"/>
        <v/>
      </c>
    </row>
    <row r="6951" spans="1:14" x14ac:dyDescent="0.2">
      <c r="A6951" s="7">
        <v>6950</v>
      </c>
      <c r="H6951" s="17" t="str">
        <f t="shared" si="540"/>
        <v/>
      </c>
      <c r="J6951" s="19" t="str">
        <f t="shared" si="541"/>
        <v/>
      </c>
      <c r="L6951" s="17" t="str">
        <f t="shared" si="542"/>
        <v/>
      </c>
      <c r="M6951" s="17" t="str">
        <f t="shared" si="543"/>
        <v/>
      </c>
      <c r="N6951" s="21" t="str">
        <f t="shared" si="544"/>
        <v/>
      </c>
    </row>
    <row r="6952" spans="1:14" x14ac:dyDescent="0.2">
      <c r="A6952" s="7">
        <v>6951</v>
      </c>
      <c r="H6952" s="17" t="str">
        <f t="shared" si="540"/>
        <v/>
      </c>
      <c r="J6952" s="19" t="str">
        <f t="shared" si="541"/>
        <v/>
      </c>
      <c r="L6952" s="17" t="str">
        <f t="shared" si="542"/>
        <v/>
      </c>
      <c r="M6952" s="17" t="str">
        <f t="shared" si="543"/>
        <v/>
      </c>
      <c r="N6952" s="21" t="str">
        <f t="shared" si="544"/>
        <v/>
      </c>
    </row>
    <row r="6953" spans="1:14" x14ac:dyDescent="0.2">
      <c r="A6953" s="7">
        <v>6952</v>
      </c>
      <c r="H6953" s="17" t="str">
        <f t="shared" si="540"/>
        <v/>
      </c>
      <c r="J6953" s="19" t="str">
        <f t="shared" si="541"/>
        <v/>
      </c>
      <c r="L6953" s="17" t="str">
        <f t="shared" si="542"/>
        <v/>
      </c>
      <c r="M6953" s="17" t="str">
        <f t="shared" si="543"/>
        <v/>
      </c>
      <c r="N6953" s="21" t="str">
        <f t="shared" si="544"/>
        <v/>
      </c>
    </row>
    <row r="6954" spans="1:14" x14ac:dyDescent="0.2">
      <c r="A6954" s="7">
        <v>6953</v>
      </c>
      <c r="H6954" s="17" t="str">
        <f t="shared" si="540"/>
        <v/>
      </c>
      <c r="J6954" s="19" t="str">
        <f t="shared" si="541"/>
        <v/>
      </c>
      <c r="L6954" s="17" t="str">
        <f t="shared" si="542"/>
        <v/>
      </c>
      <c r="M6954" s="17" t="str">
        <f t="shared" si="543"/>
        <v/>
      </c>
      <c r="N6954" s="21" t="str">
        <f t="shared" si="544"/>
        <v/>
      </c>
    </row>
    <row r="6955" spans="1:14" x14ac:dyDescent="0.2">
      <c r="A6955" s="7">
        <v>6954</v>
      </c>
      <c r="H6955" s="17" t="str">
        <f t="shared" si="540"/>
        <v/>
      </c>
      <c r="J6955" s="19" t="str">
        <f t="shared" si="541"/>
        <v/>
      </c>
      <c r="L6955" s="17" t="str">
        <f t="shared" si="542"/>
        <v/>
      </c>
      <c r="M6955" s="17" t="str">
        <f t="shared" si="543"/>
        <v/>
      </c>
      <c r="N6955" s="21" t="str">
        <f t="shared" si="544"/>
        <v/>
      </c>
    </row>
    <row r="6956" spans="1:14" x14ac:dyDescent="0.2">
      <c r="A6956" s="7">
        <v>6955</v>
      </c>
      <c r="H6956" s="17" t="str">
        <f t="shared" si="540"/>
        <v/>
      </c>
      <c r="J6956" s="19" t="str">
        <f t="shared" si="541"/>
        <v/>
      </c>
      <c r="L6956" s="17" t="str">
        <f t="shared" si="542"/>
        <v/>
      </c>
      <c r="M6956" s="17" t="str">
        <f t="shared" si="543"/>
        <v/>
      </c>
      <c r="N6956" s="21" t="str">
        <f t="shared" si="544"/>
        <v/>
      </c>
    </row>
    <row r="6957" spans="1:14" x14ac:dyDescent="0.2">
      <c r="A6957" s="7">
        <v>6956</v>
      </c>
      <c r="H6957" s="17" t="str">
        <f t="shared" si="540"/>
        <v/>
      </c>
      <c r="J6957" s="19" t="str">
        <f t="shared" si="541"/>
        <v/>
      </c>
      <c r="L6957" s="17" t="str">
        <f t="shared" si="542"/>
        <v/>
      </c>
      <c r="M6957" s="17" t="str">
        <f t="shared" si="543"/>
        <v/>
      </c>
      <c r="N6957" s="21" t="str">
        <f t="shared" si="544"/>
        <v/>
      </c>
    </row>
    <row r="6958" spans="1:14" x14ac:dyDescent="0.2">
      <c r="A6958" s="7">
        <v>6957</v>
      </c>
      <c r="H6958" s="17" t="str">
        <f t="shared" si="540"/>
        <v/>
      </c>
      <c r="J6958" s="19" t="str">
        <f t="shared" si="541"/>
        <v/>
      </c>
      <c r="L6958" s="17" t="str">
        <f t="shared" si="542"/>
        <v/>
      </c>
      <c r="M6958" s="17" t="str">
        <f t="shared" si="543"/>
        <v/>
      </c>
      <c r="N6958" s="21" t="str">
        <f t="shared" si="544"/>
        <v/>
      </c>
    </row>
    <row r="6959" spans="1:14" x14ac:dyDescent="0.2">
      <c r="A6959" s="7">
        <v>6958</v>
      </c>
      <c r="H6959" s="17" t="str">
        <f t="shared" si="540"/>
        <v/>
      </c>
      <c r="J6959" s="19" t="str">
        <f t="shared" si="541"/>
        <v/>
      </c>
      <c r="L6959" s="17" t="str">
        <f t="shared" si="542"/>
        <v/>
      </c>
      <c r="M6959" s="17" t="str">
        <f t="shared" si="543"/>
        <v/>
      </c>
      <c r="N6959" s="21" t="str">
        <f t="shared" si="544"/>
        <v/>
      </c>
    </row>
    <row r="6960" spans="1:14" x14ac:dyDescent="0.2">
      <c r="A6960" s="7">
        <v>6959</v>
      </c>
      <c r="H6960" s="17" t="str">
        <f t="shared" si="540"/>
        <v/>
      </c>
      <c r="J6960" s="19" t="str">
        <f t="shared" si="541"/>
        <v/>
      </c>
      <c r="L6960" s="17" t="str">
        <f t="shared" si="542"/>
        <v/>
      </c>
      <c r="M6960" s="17" t="str">
        <f t="shared" si="543"/>
        <v/>
      </c>
      <c r="N6960" s="21" t="str">
        <f t="shared" si="544"/>
        <v/>
      </c>
    </row>
    <row r="6961" spans="1:14" x14ac:dyDescent="0.2">
      <c r="A6961" s="7">
        <v>6960</v>
      </c>
      <c r="H6961" s="17" t="str">
        <f t="shared" si="540"/>
        <v/>
      </c>
      <c r="J6961" s="19" t="str">
        <f t="shared" si="541"/>
        <v/>
      </c>
      <c r="L6961" s="17" t="str">
        <f t="shared" si="542"/>
        <v/>
      </c>
      <c r="M6961" s="17" t="str">
        <f t="shared" si="543"/>
        <v/>
      </c>
      <c r="N6961" s="21" t="str">
        <f t="shared" si="544"/>
        <v/>
      </c>
    </row>
    <row r="6962" spans="1:14" x14ac:dyDescent="0.2">
      <c r="A6962" s="7">
        <v>6961</v>
      </c>
      <c r="H6962" s="17" t="str">
        <f t="shared" si="540"/>
        <v/>
      </c>
      <c r="J6962" s="19" t="str">
        <f t="shared" si="541"/>
        <v/>
      </c>
      <c r="L6962" s="17" t="str">
        <f t="shared" si="542"/>
        <v/>
      </c>
      <c r="M6962" s="17" t="str">
        <f t="shared" si="543"/>
        <v/>
      </c>
      <c r="N6962" s="21" t="str">
        <f t="shared" si="544"/>
        <v/>
      </c>
    </row>
    <row r="6963" spans="1:14" x14ac:dyDescent="0.2">
      <c r="A6963" s="7">
        <v>6962</v>
      </c>
      <c r="H6963" s="17" t="str">
        <f t="shared" si="540"/>
        <v/>
      </c>
      <c r="J6963" s="19" t="str">
        <f t="shared" si="541"/>
        <v/>
      </c>
      <c r="L6963" s="17" t="str">
        <f t="shared" si="542"/>
        <v/>
      </c>
      <c r="M6963" s="17" t="str">
        <f t="shared" si="543"/>
        <v/>
      </c>
      <c r="N6963" s="21" t="str">
        <f t="shared" si="544"/>
        <v/>
      </c>
    </row>
    <row r="6964" spans="1:14" x14ac:dyDescent="0.2">
      <c r="A6964" s="7">
        <v>6963</v>
      </c>
      <c r="H6964" s="17" t="str">
        <f t="shared" si="540"/>
        <v/>
      </c>
      <c r="J6964" s="19" t="str">
        <f t="shared" si="541"/>
        <v/>
      </c>
      <c r="L6964" s="17" t="str">
        <f t="shared" si="542"/>
        <v/>
      </c>
      <c r="M6964" s="17" t="str">
        <f t="shared" si="543"/>
        <v/>
      </c>
      <c r="N6964" s="21" t="str">
        <f t="shared" si="544"/>
        <v/>
      </c>
    </row>
    <row r="6965" spans="1:14" x14ac:dyDescent="0.2">
      <c r="A6965" s="7">
        <v>6964</v>
      </c>
      <c r="H6965" s="17" t="str">
        <f t="shared" si="540"/>
        <v/>
      </c>
      <c r="J6965" s="19" t="str">
        <f t="shared" si="541"/>
        <v/>
      </c>
      <c r="L6965" s="17" t="str">
        <f t="shared" si="542"/>
        <v/>
      </c>
      <c r="M6965" s="17" t="str">
        <f t="shared" si="543"/>
        <v/>
      </c>
      <c r="N6965" s="21" t="str">
        <f t="shared" si="544"/>
        <v/>
      </c>
    </row>
    <row r="6966" spans="1:14" x14ac:dyDescent="0.2">
      <c r="A6966" s="7">
        <v>6965</v>
      </c>
      <c r="H6966" s="17" t="str">
        <f t="shared" si="540"/>
        <v/>
      </c>
      <c r="J6966" s="19" t="str">
        <f t="shared" si="541"/>
        <v/>
      </c>
      <c r="L6966" s="17" t="str">
        <f t="shared" si="542"/>
        <v/>
      </c>
      <c r="M6966" s="17" t="str">
        <f t="shared" si="543"/>
        <v/>
      </c>
      <c r="N6966" s="21" t="str">
        <f t="shared" si="544"/>
        <v/>
      </c>
    </row>
    <row r="6967" spans="1:14" x14ac:dyDescent="0.2">
      <c r="A6967" s="7">
        <v>6966</v>
      </c>
      <c r="H6967" s="17" t="str">
        <f t="shared" si="540"/>
        <v/>
      </c>
      <c r="J6967" s="19" t="str">
        <f t="shared" si="541"/>
        <v/>
      </c>
      <c r="L6967" s="17" t="str">
        <f t="shared" si="542"/>
        <v/>
      </c>
      <c r="M6967" s="17" t="str">
        <f t="shared" si="543"/>
        <v/>
      </c>
      <c r="N6967" s="21" t="str">
        <f t="shared" si="544"/>
        <v/>
      </c>
    </row>
    <row r="6968" spans="1:14" x14ac:dyDescent="0.2">
      <c r="A6968" s="7">
        <v>6967</v>
      </c>
      <c r="H6968" s="17" t="str">
        <f t="shared" si="540"/>
        <v/>
      </c>
      <c r="J6968" s="19" t="str">
        <f t="shared" si="541"/>
        <v/>
      </c>
      <c r="L6968" s="17" t="str">
        <f t="shared" si="542"/>
        <v/>
      </c>
      <c r="M6968" s="17" t="str">
        <f t="shared" si="543"/>
        <v/>
      </c>
      <c r="N6968" s="21" t="str">
        <f t="shared" si="544"/>
        <v/>
      </c>
    </row>
    <row r="6969" spans="1:14" x14ac:dyDescent="0.2">
      <c r="A6969" s="7">
        <v>6968</v>
      </c>
      <c r="H6969" s="17" t="str">
        <f t="shared" si="540"/>
        <v/>
      </c>
      <c r="J6969" s="19" t="str">
        <f t="shared" si="541"/>
        <v/>
      </c>
      <c r="L6969" s="17" t="str">
        <f t="shared" si="542"/>
        <v/>
      </c>
      <c r="M6969" s="17" t="str">
        <f t="shared" si="543"/>
        <v/>
      </c>
      <c r="N6969" s="21" t="str">
        <f t="shared" si="544"/>
        <v/>
      </c>
    </row>
    <row r="6970" spans="1:14" x14ac:dyDescent="0.2">
      <c r="A6970" s="7">
        <v>6969</v>
      </c>
      <c r="H6970" s="17" t="str">
        <f t="shared" si="540"/>
        <v/>
      </c>
      <c r="J6970" s="19" t="str">
        <f t="shared" si="541"/>
        <v/>
      </c>
      <c r="L6970" s="17" t="str">
        <f t="shared" si="542"/>
        <v/>
      </c>
      <c r="M6970" s="17" t="str">
        <f t="shared" si="543"/>
        <v/>
      </c>
      <c r="N6970" s="21" t="str">
        <f t="shared" si="544"/>
        <v/>
      </c>
    </row>
    <row r="6971" spans="1:14" x14ac:dyDescent="0.2">
      <c r="A6971" s="7">
        <v>6970</v>
      </c>
      <c r="H6971" s="17" t="str">
        <f t="shared" si="540"/>
        <v/>
      </c>
      <c r="J6971" s="19" t="str">
        <f t="shared" si="541"/>
        <v/>
      </c>
      <c r="L6971" s="17" t="str">
        <f t="shared" si="542"/>
        <v/>
      </c>
      <c r="M6971" s="17" t="str">
        <f t="shared" si="543"/>
        <v/>
      </c>
      <c r="N6971" s="21" t="str">
        <f t="shared" si="544"/>
        <v/>
      </c>
    </row>
    <row r="6972" spans="1:14" x14ac:dyDescent="0.2">
      <c r="A6972" s="7">
        <v>6971</v>
      </c>
      <c r="H6972" s="17" t="str">
        <f t="shared" si="540"/>
        <v/>
      </c>
      <c r="J6972" s="19" t="str">
        <f t="shared" si="541"/>
        <v/>
      </c>
      <c r="L6972" s="17" t="str">
        <f t="shared" si="542"/>
        <v/>
      </c>
      <c r="M6972" s="17" t="str">
        <f t="shared" si="543"/>
        <v/>
      </c>
      <c r="N6972" s="21" t="str">
        <f t="shared" si="544"/>
        <v/>
      </c>
    </row>
    <row r="6973" spans="1:14" x14ac:dyDescent="0.2">
      <c r="A6973" s="7">
        <v>6972</v>
      </c>
      <c r="H6973" s="17" t="str">
        <f t="shared" si="540"/>
        <v/>
      </c>
      <c r="J6973" s="19" t="str">
        <f t="shared" si="541"/>
        <v/>
      </c>
      <c r="L6973" s="17" t="str">
        <f t="shared" si="542"/>
        <v/>
      </c>
      <c r="M6973" s="17" t="str">
        <f t="shared" si="543"/>
        <v/>
      </c>
      <c r="N6973" s="21" t="str">
        <f t="shared" si="544"/>
        <v/>
      </c>
    </row>
    <row r="6974" spans="1:14" x14ac:dyDescent="0.2">
      <c r="A6974" s="7">
        <v>6973</v>
      </c>
      <c r="H6974" s="17" t="str">
        <f t="shared" si="540"/>
        <v/>
      </c>
      <c r="J6974" s="19" t="str">
        <f t="shared" si="541"/>
        <v/>
      </c>
      <c r="L6974" s="17" t="str">
        <f t="shared" si="542"/>
        <v/>
      </c>
      <c r="M6974" s="17" t="str">
        <f t="shared" si="543"/>
        <v/>
      </c>
      <c r="N6974" s="21" t="str">
        <f t="shared" si="544"/>
        <v/>
      </c>
    </row>
    <row r="6975" spans="1:14" x14ac:dyDescent="0.2">
      <c r="A6975" s="7">
        <v>6974</v>
      </c>
      <c r="H6975" s="17" t="str">
        <f t="shared" si="540"/>
        <v/>
      </c>
      <c r="J6975" s="19" t="str">
        <f t="shared" si="541"/>
        <v/>
      </c>
      <c r="L6975" s="17" t="str">
        <f t="shared" si="542"/>
        <v/>
      </c>
      <c r="M6975" s="17" t="str">
        <f t="shared" si="543"/>
        <v/>
      </c>
      <c r="N6975" s="21" t="str">
        <f t="shared" si="544"/>
        <v/>
      </c>
    </row>
    <row r="6976" spans="1:14" x14ac:dyDescent="0.2">
      <c r="A6976" s="7">
        <v>6975</v>
      </c>
      <c r="H6976" s="17" t="str">
        <f t="shared" si="540"/>
        <v/>
      </c>
      <c r="J6976" s="19" t="str">
        <f t="shared" si="541"/>
        <v/>
      </c>
      <c r="L6976" s="17" t="str">
        <f t="shared" si="542"/>
        <v/>
      </c>
      <c r="M6976" s="17" t="str">
        <f t="shared" si="543"/>
        <v/>
      </c>
      <c r="N6976" s="21" t="str">
        <f t="shared" si="544"/>
        <v/>
      </c>
    </row>
    <row r="6977" spans="1:14" x14ac:dyDescent="0.2">
      <c r="A6977" s="7">
        <v>6976</v>
      </c>
      <c r="H6977" s="17" t="str">
        <f t="shared" si="540"/>
        <v/>
      </c>
      <c r="J6977" s="19" t="str">
        <f t="shared" si="541"/>
        <v/>
      </c>
      <c r="L6977" s="17" t="str">
        <f t="shared" si="542"/>
        <v/>
      </c>
      <c r="M6977" s="17" t="str">
        <f t="shared" si="543"/>
        <v/>
      </c>
      <c r="N6977" s="21" t="str">
        <f t="shared" si="544"/>
        <v/>
      </c>
    </row>
    <row r="6978" spans="1:14" x14ac:dyDescent="0.2">
      <c r="A6978" s="7">
        <v>6977</v>
      </c>
      <c r="H6978" s="17" t="str">
        <f t="shared" si="540"/>
        <v/>
      </c>
      <c r="J6978" s="19" t="str">
        <f t="shared" si="541"/>
        <v/>
      </c>
      <c r="L6978" s="17" t="str">
        <f t="shared" si="542"/>
        <v/>
      </c>
      <c r="M6978" s="17" t="str">
        <f t="shared" si="543"/>
        <v/>
      </c>
      <c r="N6978" s="21" t="str">
        <f t="shared" si="544"/>
        <v/>
      </c>
    </row>
    <row r="6979" spans="1:14" x14ac:dyDescent="0.2">
      <c r="A6979" s="7">
        <v>6978</v>
      </c>
      <c r="H6979" s="17" t="str">
        <f t="shared" ref="H6979:H7042" si="545">IF(G6979="","",IF(AND(G6979&gt;0,G6979&lt;=500),0,IF(AND(G6979&gt;500,G6979&lt;1000),1,"Zadaná hodnota nie je platná. V stĺpci G je možné zadať hodnotu od 0,01 do 999,99 €.")))</f>
        <v/>
      </c>
      <c r="J6979" s="19" t="str">
        <f t="shared" ref="J6979:J7042" si="546">IF(I6979="","",IF(OR(I6979="pokladničný blok",I6979="objednávka - faktúra"),0,IF(OR(I6979="zmluva o dielo",I6979="zmluva o dodávke prác / poskytnutí služieb",I6979="autorská zmluva",I6979="mandátna zmluva",I6979="iný typ zmluvného vzťahu"),1,"CHYBA")))</f>
        <v/>
      </c>
      <c r="L6979" s="17" t="str">
        <f t="shared" ref="L6979:L7042" si="547">IF(K6979="","",IF(K6979=0,0,IF(K6979=1,1,IF(K6979=2,2,IF(K6979=3,3,IF(K6979=4,4,IF(K6979="5 a viac",5,"")))))))</f>
        <v/>
      </c>
      <c r="M6979" s="17" t="str">
        <f t="shared" ref="M6979:M7042" si="548">IF(OR(H6979="",J6979="",L6979=""),"",H6979+J6979+L6979)</f>
        <v/>
      </c>
      <c r="N6979" s="21" t="str">
        <f t="shared" ref="N6979:N7042" si="549">IF(M6979="","",IF(AND(M6979&gt;0,M6979&lt;=4),"Zákazka nepredstavuje riziko",IF(M6979&gt;=5,"Zákazka predstavuje riziko")))</f>
        <v/>
      </c>
    </row>
    <row r="6980" spans="1:14" x14ac:dyDescent="0.2">
      <c r="A6980" s="7">
        <v>6979</v>
      </c>
      <c r="H6980" s="17" t="str">
        <f t="shared" si="545"/>
        <v/>
      </c>
      <c r="J6980" s="19" t="str">
        <f t="shared" si="546"/>
        <v/>
      </c>
      <c r="L6980" s="17" t="str">
        <f t="shared" si="547"/>
        <v/>
      </c>
      <c r="M6980" s="17" t="str">
        <f t="shared" si="548"/>
        <v/>
      </c>
      <c r="N6980" s="21" t="str">
        <f t="shared" si="549"/>
        <v/>
      </c>
    </row>
    <row r="6981" spans="1:14" x14ac:dyDescent="0.2">
      <c r="A6981" s="7">
        <v>6980</v>
      </c>
      <c r="H6981" s="17" t="str">
        <f t="shared" si="545"/>
        <v/>
      </c>
      <c r="J6981" s="19" t="str">
        <f t="shared" si="546"/>
        <v/>
      </c>
      <c r="L6981" s="17" t="str">
        <f t="shared" si="547"/>
        <v/>
      </c>
      <c r="M6981" s="17" t="str">
        <f t="shared" si="548"/>
        <v/>
      </c>
      <c r="N6981" s="21" t="str">
        <f t="shared" si="549"/>
        <v/>
      </c>
    </row>
    <row r="6982" spans="1:14" x14ac:dyDescent="0.2">
      <c r="A6982" s="7">
        <v>6981</v>
      </c>
      <c r="H6982" s="17" t="str">
        <f t="shared" si="545"/>
        <v/>
      </c>
      <c r="J6982" s="19" t="str">
        <f t="shared" si="546"/>
        <v/>
      </c>
      <c r="L6982" s="17" t="str">
        <f t="shared" si="547"/>
        <v/>
      </c>
      <c r="M6982" s="17" t="str">
        <f t="shared" si="548"/>
        <v/>
      </c>
      <c r="N6982" s="21" t="str">
        <f t="shared" si="549"/>
        <v/>
      </c>
    </row>
    <row r="6983" spans="1:14" x14ac:dyDescent="0.2">
      <c r="A6983" s="7">
        <v>6982</v>
      </c>
      <c r="H6983" s="17" t="str">
        <f t="shared" si="545"/>
        <v/>
      </c>
      <c r="J6983" s="19" t="str">
        <f t="shared" si="546"/>
        <v/>
      </c>
      <c r="L6983" s="17" t="str">
        <f t="shared" si="547"/>
        <v/>
      </c>
      <c r="M6983" s="17" t="str">
        <f t="shared" si="548"/>
        <v/>
      </c>
      <c r="N6983" s="21" t="str">
        <f t="shared" si="549"/>
        <v/>
      </c>
    </row>
    <row r="6984" spans="1:14" x14ac:dyDescent="0.2">
      <c r="A6984" s="7">
        <v>6983</v>
      </c>
      <c r="H6984" s="17" t="str">
        <f t="shared" si="545"/>
        <v/>
      </c>
      <c r="J6984" s="19" t="str">
        <f t="shared" si="546"/>
        <v/>
      </c>
      <c r="L6984" s="17" t="str">
        <f t="shared" si="547"/>
        <v/>
      </c>
      <c r="M6984" s="17" t="str">
        <f t="shared" si="548"/>
        <v/>
      </c>
      <c r="N6984" s="21" t="str">
        <f t="shared" si="549"/>
        <v/>
      </c>
    </row>
    <row r="6985" spans="1:14" x14ac:dyDescent="0.2">
      <c r="A6985" s="7">
        <v>6984</v>
      </c>
      <c r="H6985" s="17" t="str">
        <f t="shared" si="545"/>
        <v/>
      </c>
      <c r="J6985" s="19" t="str">
        <f t="shared" si="546"/>
        <v/>
      </c>
      <c r="L6985" s="17" t="str">
        <f t="shared" si="547"/>
        <v/>
      </c>
      <c r="M6985" s="17" t="str">
        <f t="shared" si="548"/>
        <v/>
      </c>
      <c r="N6985" s="21" t="str">
        <f t="shared" si="549"/>
        <v/>
      </c>
    </row>
    <row r="6986" spans="1:14" x14ac:dyDescent="0.2">
      <c r="A6986" s="7">
        <v>6985</v>
      </c>
      <c r="H6986" s="17" t="str">
        <f t="shared" si="545"/>
        <v/>
      </c>
      <c r="J6986" s="19" t="str">
        <f t="shared" si="546"/>
        <v/>
      </c>
      <c r="L6986" s="17" t="str">
        <f t="shared" si="547"/>
        <v/>
      </c>
      <c r="M6986" s="17" t="str">
        <f t="shared" si="548"/>
        <v/>
      </c>
      <c r="N6986" s="21" t="str">
        <f t="shared" si="549"/>
        <v/>
      </c>
    </row>
    <row r="6987" spans="1:14" x14ac:dyDescent="0.2">
      <c r="A6987" s="7">
        <v>6986</v>
      </c>
      <c r="H6987" s="17" t="str">
        <f t="shared" si="545"/>
        <v/>
      </c>
      <c r="J6987" s="19" t="str">
        <f t="shared" si="546"/>
        <v/>
      </c>
      <c r="L6987" s="17" t="str">
        <f t="shared" si="547"/>
        <v/>
      </c>
      <c r="M6987" s="17" t="str">
        <f t="shared" si="548"/>
        <v/>
      </c>
      <c r="N6987" s="21" t="str">
        <f t="shared" si="549"/>
        <v/>
      </c>
    </row>
    <row r="6988" spans="1:14" x14ac:dyDescent="0.2">
      <c r="A6988" s="7">
        <v>6987</v>
      </c>
      <c r="H6988" s="17" t="str">
        <f t="shared" si="545"/>
        <v/>
      </c>
      <c r="J6988" s="19" t="str">
        <f t="shared" si="546"/>
        <v/>
      </c>
      <c r="L6988" s="17" t="str">
        <f t="shared" si="547"/>
        <v/>
      </c>
      <c r="M6988" s="17" t="str">
        <f t="shared" si="548"/>
        <v/>
      </c>
      <c r="N6988" s="21" t="str">
        <f t="shared" si="549"/>
        <v/>
      </c>
    </row>
    <row r="6989" spans="1:14" x14ac:dyDescent="0.2">
      <c r="A6989" s="7">
        <v>6988</v>
      </c>
      <c r="H6989" s="17" t="str">
        <f t="shared" si="545"/>
        <v/>
      </c>
      <c r="J6989" s="19" t="str">
        <f t="shared" si="546"/>
        <v/>
      </c>
      <c r="L6989" s="17" t="str">
        <f t="shared" si="547"/>
        <v/>
      </c>
      <c r="M6989" s="17" t="str">
        <f t="shared" si="548"/>
        <v/>
      </c>
      <c r="N6989" s="21" t="str">
        <f t="shared" si="549"/>
        <v/>
      </c>
    </row>
    <row r="6990" spans="1:14" x14ac:dyDescent="0.2">
      <c r="A6990" s="7">
        <v>6989</v>
      </c>
      <c r="H6990" s="17" t="str">
        <f t="shared" si="545"/>
        <v/>
      </c>
      <c r="J6990" s="19" t="str">
        <f t="shared" si="546"/>
        <v/>
      </c>
      <c r="L6990" s="17" t="str">
        <f t="shared" si="547"/>
        <v/>
      </c>
      <c r="M6990" s="17" t="str">
        <f t="shared" si="548"/>
        <v/>
      </c>
      <c r="N6990" s="21" t="str">
        <f t="shared" si="549"/>
        <v/>
      </c>
    </row>
    <row r="6991" spans="1:14" x14ac:dyDescent="0.2">
      <c r="A6991" s="7">
        <v>6990</v>
      </c>
      <c r="H6991" s="17" t="str">
        <f t="shared" si="545"/>
        <v/>
      </c>
      <c r="J6991" s="19" t="str">
        <f t="shared" si="546"/>
        <v/>
      </c>
      <c r="L6991" s="17" t="str">
        <f t="shared" si="547"/>
        <v/>
      </c>
      <c r="M6991" s="17" t="str">
        <f t="shared" si="548"/>
        <v/>
      </c>
      <c r="N6991" s="21" t="str">
        <f t="shared" si="549"/>
        <v/>
      </c>
    </row>
    <row r="6992" spans="1:14" x14ac:dyDescent="0.2">
      <c r="A6992" s="7">
        <v>6991</v>
      </c>
      <c r="H6992" s="17" t="str">
        <f t="shared" si="545"/>
        <v/>
      </c>
      <c r="J6992" s="19" t="str">
        <f t="shared" si="546"/>
        <v/>
      </c>
      <c r="L6992" s="17" t="str">
        <f t="shared" si="547"/>
        <v/>
      </c>
      <c r="M6992" s="17" t="str">
        <f t="shared" si="548"/>
        <v/>
      </c>
      <c r="N6992" s="21" t="str">
        <f t="shared" si="549"/>
        <v/>
      </c>
    </row>
    <row r="6993" spans="1:14" x14ac:dyDescent="0.2">
      <c r="A6993" s="7">
        <v>6992</v>
      </c>
      <c r="H6993" s="17" t="str">
        <f t="shared" si="545"/>
        <v/>
      </c>
      <c r="J6993" s="19" t="str">
        <f t="shared" si="546"/>
        <v/>
      </c>
      <c r="L6993" s="17" t="str">
        <f t="shared" si="547"/>
        <v/>
      </c>
      <c r="M6993" s="17" t="str">
        <f t="shared" si="548"/>
        <v/>
      </c>
      <c r="N6993" s="21" t="str">
        <f t="shared" si="549"/>
        <v/>
      </c>
    </row>
    <row r="6994" spans="1:14" x14ac:dyDescent="0.2">
      <c r="A6994" s="7">
        <v>6993</v>
      </c>
      <c r="H6994" s="17" t="str">
        <f t="shared" si="545"/>
        <v/>
      </c>
      <c r="J6994" s="19" t="str">
        <f t="shared" si="546"/>
        <v/>
      </c>
      <c r="L6994" s="17" t="str">
        <f t="shared" si="547"/>
        <v/>
      </c>
      <c r="M6994" s="17" t="str">
        <f t="shared" si="548"/>
        <v/>
      </c>
      <c r="N6994" s="21" t="str">
        <f t="shared" si="549"/>
        <v/>
      </c>
    </row>
    <row r="6995" spans="1:14" x14ac:dyDescent="0.2">
      <c r="A6995" s="7">
        <v>6994</v>
      </c>
      <c r="H6995" s="17" t="str">
        <f t="shared" si="545"/>
        <v/>
      </c>
      <c r="J6995" s="19" t="str">
        <f t="shared" si="546"/>
        <v/>
      </c>
      <c r="L6995" s="17" t="str">
        <f t="shared" si="547"/>
        <v/>
      </c>
      <c r="M6995" s="17" t="str">
        <f t="shared" si="548"/>
        <v/>
      </c>
      <c r="N6995" s="21" t="str">
        <f t="shared" si="549"/>
        <v/>
      </c>
    </row>
    <row r="6996" spans="1:14" x14ac:dyDescent="0.2">
      <c r="A6996" s="7">
        <v>6995</v>
      </c>
      <c r="H6996" s="17" t="str">
        <f t="shared" si="545"/>
        <v/>
      </c>
      <c r="J6996" s="19" t="str">
        <f t="shared" si="546"/>
        <v/>
      </c>
      <c r="L6996" s="17" t="str">
        <f t="shared" si="547"/>
        <v/>
      </c>
      <c r="M6996" s="17" t="str">
        <f t="shared" si="548"/>
        <v/>
      </c>
      <c r="N6996" s="21" t="str">
        <f t="shared" si="549"/>
        <v/>
      </c>
    </row>
    <row r="6997" spans="1:14" x14ac:dyDescent="0.2">
      <c r="A6997" s="7">
        <v>6996</v>
      </c>
      <c r="H6997" s="17" t="str">
        <f t="shared" si="545"/>
        <v/>
      </c>
      <c r="J6997" s="19" t="str">
        <f t="shared" si="546"/>
        <v/>
      </c>
      <c r="L6997" s="17" t="str">
        <f t="shared" si="547"/>
        <v/>
      </c>
      <c r="M6997" s="17" t="str">
        <f t="shared" si="548"/>
        <v/>
      </c>
      <c r="N6997" s="21" t="str">
        <f t="shared" si="549"/>
        <v/>
      </c>
    </row>
    <row r="6998" spans="1:14" x14ac:dyDescent="0.2">
      <c r="A6998" s="7">
        <v>6997</v>
      </c>
      <c r="H6998" s="17" t="str">
        <f t="shared" si="545"/>
        <v/>
      </c>
      <c r="J6998" s="19" t="str">
        <f t="shared" si="546"/>
        <v/>
      </c>
      <c r="L6998" s="17" t="str">
        <f t="shared" si="547"/>
        <v/>
      </c>
      <c r="M6998" s="17" t="str">
        <f t="shared" si="548"/>
        <v/>
      </c>
      <c r="N6998" s="21" t="str">
        <f t="shared" si="549"/>
        <v/>
      </c>
    </row>
    <row r="6999" spans="1:14" x14ac:dyDescent="0.2">
      <c r="A6999" s="7">
        <v>6998</v>
      </c>
      <c r="H6999" s="17" t="str">
        <f t="shared" si="545"/>
        <v/>
      </c>
      <c r="J6999" s="19" t="str">
        <f t="shared" si="546"/>
        <v/>
      </c>
      <c r="L6999" s="17" t="str">
        <f t="shared" si="547"/>
        <v/>
      </c>
      <c r="M6999" s="17" t="str">
        <f t="shared" si="548"/>
        <v/>
      </c>
      <c r="N6999" s="21" t="str">
        <f t="shared" si="549"/>
        <v/>
      </c>
    </row>
    <row r="7000" spans="1:14" x14ac:dyDescent="0.2">
      <c r="A7000" s="7">
        <v>6999</v>
      </c>
      <c r="H7000" s="17" t="str">
        <f t="shared" si="545"/>
        <v/>
      </c>
      <c r="J7000" s="19" t="str">
        <f t="shared" si="546"/>
        <v/>
      </c>
      <c r="L7000" s="17" t="str">
        <f t="shared" si="547"/>
        <v/>
      </c>
      <c r="M7000" s="17" t="str">
        <f t="shared" si="548"/>
        <v/>
      </c>
      <c r="N7000" s="21" t="str">
        <f t="shared" si="549"/>
        <v/>
      </c>
    </row>
    <row r="7001" spans="1:14" x14ac:dyDescent="0.2">
      <c r="A7001" s="7">
        <v>7000</v>
      </c>
      <c r="H7001" s="17" t="str">
        <f t="shared" si="545"/>
        <v/>
      </c>
      <c r="J7001" s="19" t="str">
        <f t="shared" si="546"/>
        <v/>
      </c>
      <c r="L7001" s="17" t="str">
        <f t="shared" si="547"/>
        <v/>
      </c>
      <c r="M7001" s="17" t="str">
        <f t="shared" si="548"/>
        <v/>
      </c>
      <c r="N7001" s="21" t="str">
        <f t="shared" si="549"/>
        <v/>
      </c>
    </row>
    <row r="7002" spans="1:14" x14ac:dyDescent="0.2">
      <c r="A7002" s="7">
        <v>7001</v>
      </c>
      <c r="H7002" s="17" t="str">
        <f t="shared" si="545"/>
        <v/>
      </c>
      <c r="J7002" s="19" t="str">
        <f t="shared" si="546"/>
        <v/>
      </c>
      <c r="L7002" s="17" t="str">
        <f t="shared" si="547"/>
        <v/>
      </c>
      <c r="M7002" s="17" t="str">
        <f t="shared" si="548"/>
        <v/>
      </c>
      <c r="N7002" s="21" t="str">
        <f t="shared" si="549"/>
        <v/>
      </c>
    </row>
    <row r="7003" spans="1:14" x14ac:dyDescent="0.2">
      <c r="A7003" s="7">
        <v>7002</v>
      </c>
      <c r="H7003" s="17" t="str">
        <f t="shared" si="545"/>
        <v/>
      </c>
      <c r="J7003" s="19" t="str">
        <f t="shared" si="546"/>
        <v/>
      </c>
      <c r="L7003" s="17" t="str">
        <f t="shared" si="547"/>
        <v/>
      </c>
      <c r="M7003" s="17" t="str">
        <f t="shared" si="548"/>
        <v/>
      </c>
      <c r="N7003" s="21" t="str">
        <f t="shared" si="549"/>
        <v/>
      </c>
    </row>
    <row r="7004" spans="1:14" x14ac:dyDescent="0.2">
      <c r="A7004" s="7">
        <v>7003</v>
      </c>
      <c r="H7004" s="17" t="str">
        <f t="shared" si="545"/>
        <v/>
      </c>
      <c r="J7004" s="19" t="str">
        <f t="shared" si="546"/>
        <v/>
      </c>
      <c r="L7004" s="17" t="str">
        <f t="shared" si="547"/>
        <v/>
      </c>
      <c r="M7004" s="17" t="str">
        <f t="shared" si="548"/>
        <v/>
      </c>
      <c r="N7004" s="21" t="str">
        <f t="shared" si="549"/>
        <v/>
      </c>
    </row>
    <row r="7005" spans="1:14" x14ac:dyDescent="0.2">
      <c r="A7005" s="7">
        <v>7004</v>
      </c>
      <c r="H7005" s="17" t="str">
        <f t="shared" si="545"/>
        <v/>
      </c>
      <c r="J7005" s="19" t="str">
        <f t="shared" si="546"/>
        <v/>
      </c>
      <c r="L7005" s="17" t="str">
        <f t="shared" si="547"/>
        <v/>
      </c>
      <c r="M7005" s="17" t="str">
        <f t="shared" si="548"/>
        <v/>
      </c>
      <c r="N7005" s="21" t="str">
        <f t="shared" si="549"/>
        <v/>
      </c>
    </row>
    <row r="7006" spans="1:14" x14ac:dyDescent="0.2">
      <c r="A7006" s="7">
        <v>7005</v>
      </c>
      <c r="H7006" s="17" t="str">
        <f t="shared" si="545"/>
        <v/>
      </c>
      <c r="J7006" s="19" t="str">
        <f t="shared" si="546"/>
        <v/>
      </c>
      <c r="L7006" s="17" t="str">
        <f t="shared" si="547"/>
        <v/>
      </c>
      <c r="M7006" s="17" t="str">
        <f t="shared" si="548"/>
        <v/>
      </c>
      <c r="N7006" s="21" t="str">
        <f t="shared" si="549"/>
        <v/>
      </c>
    </row>
    <row r="7007" spans="1:14" x14ac:dyDescent="0.2">
      <c r="A7007" s="7">
        <v>7006</v>
      </c>
      <c r="H7007" s="17" t="str">
        <f t="shared" si="545"/>
        <v/>
      </c>
      <c r="J7007" s="19" t="str">
        <f t="shared" si="546"/>
        <v/>
      </c>
      <c r="L7007" s="17" t="str">
        <f t="shared" si="547"/>
        <v/>
      </c>
      <c r="M7007" s="17" t="str">
        <f t="shared" si="548"/>
        <v/>
      </c>
      <c r="N7007" s="21" t="str">
        <f t="shared" si="549"/>
        <v/>
      </c>
    </row>
    <row r="7008" spans="1:14" x14ac:dyDescent="0.2">
      <c r="A7008" s="7">
        <v>7007</v>
      </c>
      <c r="H7008" s="17" t="str">
        <f t="shared" si="545"/>
        <v/>
      </c>
      <c r="J7008" s="19" t="str">
        <f t="shared" si="546"/>
        <v/>
      </c>
      <c r="L7008" s="17" t="str">
        <f t="shared" si="547"/>
        <v/>
      </c>
      <c r="M7008" s="17" t="str">
        <f t="shared" si="548"/>
        <v/>
      </c>
      <c r="N7008" s="21" t="str">
        <f t="shared" si="549"/>
        <v/>
      </c>
    </row>
    <row r="7009" spans="1:14" x14ac:dyDescent="0.2">
      <c r="A7009" s="7">
        <v>7008</v>
      </c>
      <c r="H7009" s="17" t="str">
        <f t="shared" si="545"/>
        <v/>
      </c>
      <c r="J7009" s="19" t="str">
        <f t="shared" si="546"/>
        <v/>
      </c>
      <c r="L7009" s="17" t="str">
        <f t="shared" si="547"/>
        <v/>
      </c>
      <c r="M7009" s="17" t="str">
        <f t="shared" si="548"/>
        <v/>
      </c>
      <c r="N7009" s="21" t="str">
        <f t="shared" si="549"/>
        <v/>
      </c>
    </row>
    <row r="7010" spans="1:14" x14ac:dyDescent="0.2">
      <c r="A7010" s="7">
        <v>7009</v>
      </c>
      <c r="H7010" s="17" t="str">
        <f t="shared" si="545"/>
        <v/>
      </c>
      <c r="J7010" s="19" t="str">
        <f t="shared" si="546"/>
        <v/>
      </c>
      <c r="L7010" s="17" t="str">
        <f t="shared" si="547"/>
        <v/>
      </c>
      <c r="M7010" s="17" t="str">
        <f t="shared" si="548"/>
        <v/>
      </c>
      <c r="N7010" s="21" t="str">
        <f t="shared" si="549"/>
        <v/>
      </c>
    </row>
    <row r="7011" spans="1:14" x14ac:dyDescent="0.2">
      <c r="A7011" s="7">
        <v>7010</v>
      </c>
      <c r="H7011" s="17" t="str">
        <f t="shared" si="545"/>
        <v/>
      </c>
      <c r="J7011" s="19" t="str">
        <f t="shared" si="546"/>
        <v/>
      </c>
      <c r="L7011" s="17" t="str">
        <f t="shared" si="547"/>
        <v/>
      </c>
      <c r="M7011" s="17" t="str">
        <f t="shared" si="548"/>
        <v/>
      </c>
      <c r="N7011" s="21" t="str">
        <f t="shared" si="549"/>
        <v/>
      </c>
    </row>
    <row r="7012" spans="1:14" x14ac:dyDescent="0.2">
      <c r="A7012" s="7">
        <v>7011</v>
      </c>
      <c r="H7012" s="17" t="str">
        <f t="shared" si="545"/>
        <v/>
      </c>
      <c r="J7012" s="19" t="str">
        <f t="shared" si="546"/>
        <v/>
      </c>
      <c r="L7012" s="17" t="str">
        <f t="shared" si="547"/>
        <v/>
      </c>
      <c r="M7012" s="17" t="str">
        <f t="shared" si="548"/>
        <v/>
      </c>
      <c r="N7012" s="21" t="str">
        <f t="shared" si="549"/>
        <v/>
      </c>
    </row>
    <row r="7013" spans="1:14" x14ac:dyDescent="0.2">
      <c r="A7013" s="7">
        <v>7012</v>
      </c>
      <c r="H7013" s="17" t="str">
        <f t="shared" si="545"/>
        <v/>
      </c>
      <c r="J7013" s="19" t="str">
        <f t="shared" si="546"/>
        <v/>
      </c>
      <c r="L7013" s="17" t="str">
        <f t="shared" si="547"/>
        <v/>
      </c>
      <c r="M7013" s="17" t="str">
        <f t="shared" si="548"/>
        <v/>
      </c>
      <c r="N7013" s="21" t="str">
        <f t="shared" si="549"/>
        <v/>
      </c>
    </row>
    <row r="7014" spans="1:14" x14ac:dyDescent="0.2">
      <c r="A7014" s="7">
        <v>7013</v>
      </c>
      <c r="H7014" s="17" t="str">
        <f t="shared" si="545"/>
        <v/>
      </c>
      <c r="J7014" s="19" t="str">
        <f t="shared" si="546"/>
        <v/>
      </c>
      <c r="L7014" s="17" t="str">
        <f t="shared" si="547"/>
        <v/>
      </c>
      <c r="M7014" s="17" t="str">
        <f t="shared" si="548"/>
        <v/>
      </c>
      <c r="N7014" s="21" t="str">
        <f t="shared" si="549"/>
        <v/>
      </c>
    </row>
    <row r="7015" spans="1:14" x14ac:dyDescent="0.2">
      <c r="A7015" s="7">
        <v>7014</v>
      </c>
      <c r="H7015" s="17" t="str">
        <f t="shared" si="545"/>
        <v/>
      </c>
      <c r="J7015" s="19" t="str">
        <f t="shared" si="546"/>
        <v/>
      </c>
      <c r="L7015" s="17" t="str">
        <f t="shared" si="547"/>
        <v/>
      </c>
      <c r="M7015" s="17" t="str">
        <f t="shared" si="548"/>
        <v/>
      </c>
      <c r="N7015" s="21" t="str">
        <f t="shared" si="549"/>
        <v/>
      </c>
    </row>
    <row r="7016" spans="1:14" x14ac:dyDescent="0.2">
      <c r="A7016" s="7">
        <v>7015</v>
      </c>
      <c r="H7016" s="17" t="str">
        <f t="shared" si="545"/>
        <v/>
      </c>
      <c r="J7016" s="19" t="str">
        <f t="shared" si="546"/>
        <v/>
      </c>
      <c r="L7016" s="17" t="str">
        <f t="shared" si="547"/>
        <v/>
      </c>
      <c r="M7016" s="17" t="str">
        <f t="shared" si="548"/>
        <v/>
      </c>
      <c r="N7016" s="21" t="str">
        <f t="shared" si="549"/>
        <v/>
      </c>
    </row>
    <row r="7017" spans="1:14" x14ac:dyDescent="0.2">
      <c r="A7017" s="7">
        <v>7016</v>
      </c>
      <c r="H7017" s="17" t="str">
        <f t="shared" si="545"/>
        <v/>
      </c>
      <c r="J7017" s="19" t="str">
        <f t="shared" si="546"/>
        <v/>
      </c>
      <c r="L7017" s="17" t="str">
        <f t="shared" si="547"/>
        <v/>
      </c>
      <c r="M7017" s="17" t="str">
        <f t="shared" si="548"/>
        <v/>
      </c>
      <c r="N7017" s="21" t="str">
        <f t="shared" si="549"/>
        <v/>
      </c>
    </row>
    <row r="7018" spans="1:14" x14ac:dyDescent="0.2">
      <c r="A7018" s="7">
        <v>7017</v>
      </c>
      <c r="H7018" s="17" t="str">
        <f t="shared" si="545"/>
        <v/>
      </c>
      <c r="J7018" s="19" t="str">
        <f t="shared" si="546"/>
        <v/>
      </c>
      <c r="L7018" s="17" t="str">
        <f t="shared" si="547"/>
        <v/>
      </c>
      <c r="M7018" s="17" t="str">
        <f t="shared" si="548"/>
        <v/>
      </c>
      <c r="N7018" s="21" t="str">
        <f t="shared" si="549"/>
        <v/>
      </c>
    </row>
    <row r="7019" spans="1:14" x14ac:dyDescent="0.2">
      <c r="A7019" s="7">
        <v>7018</v>
      </c>
      <c r="H7019" s="17" t="str">
        <f t="shared" si="545"/>
        <v/>
      </c>
      <c r="J7019" s="19" t="str">
        <f t="shared" si="546"/>
        <v/>
      </c>
      <c r="L7019" s="17" t="str">
        <f t="shared" si="547"/>
        <v/>
      </c>
      <c r="M7019" s="17" t="str">
        <f t="shared" si="548"/>
        <v/>
      </c>
      <c r="N7019" s="21" t="str">
        <f t="shared" si="549"/>
        <v/>
      </c>
    </row>
    <row r="7020" spans="1:14" x14ac:dyDescent="0.2">
      <c r="A7020" s="7">
        <v>7019</v>
      </c>
      <c r="H7020" s="17" t="str">
        <f t="shared" si="545"/>
        <v/>
      </c>
      <c r="J7020" s="19" t="str">
        <f t="shared" si="546"/>
        <v/>
      </c>
      <c r="L7020" s="17" t="str">
        <f t="shared" si="547"/>
        <v/>
      </c>
      <c r="M7020" s="17" t="str">
        <f t="shared" si="548"/>
        <v/>
      </c>
      <c r="N7020" s="21" t="str">
        <f t="shared" si="549"/>
        <v/>
      </c>
    </row>
    <row r="7021" spans="1:14" x14ac:dyDescent="0.2">
      <c r="A7021" s="7">
        <v>7020</v>
      </c>
      <c r="H7021" s="17" t="str">
        <f t="shared" si="545"/>
        <v/>
      </c>
      <c r="J7021" s="19" t="str">
        <f t="shared" si="546"/>
        <v/>
      </c>
      <c r="L7021" s="17" t="str">
        <f t="shared" si="547"/>
        <v/>
      </c>
      <c r="M7021" s="17" t="str">
        <f t="shared" si="548"/>
        <v/>
      </c>
      <c r="N7021" s="21" t="str">
        <f t="shared" si="549"/>
        <v/>
      </c>
    </row>
    <row r="7022" spans="1:14" x14ac:dyDescent="0.2">
      <c r="A7022" s="7">
        <v>7021</v>
      </c>
      <c r="H7022" s="17" t="str">
        <f t="shared" si="545"/>
        <v/>
      </c>
      <c r="J7022" s="19" t="str">
        <f t="shared" si="546"/>
        <v/>
      </c>
      <c r="L7022" s="17" t="str">
        <f t="shared" si="547"/>
        <v/>
      </c>
      <c r="M7022" s="17" t="str">
        <f t="shared" si="548"/>
        <v/>
      </c>
      <c r="N7022" s="21" t="str">
        <f t="shared" si="549"/>
        <v/>
      </c>
    </row>
    <row r="7023" spans="1:14" x14ac:dyDescent="0.2">
      <c r="A7023" s="7">
        <v>7022</v>
      </c>
      <c r="H7023" s="17" t="str">
        <f t="shared" si="545"/>
        <v/>
      </c>
      <c r="J7023" s="19" t="str">
        <f t="shared" si="546"/>
        <v/>
      </c>
      <c r="L7023" s="17" t="str">
        <f t="shared" si="547"/>
        <v/>
      </c>
      <c r="M7023" s="17" t="str">
        <f t="shared" si="548"/>
        <v/>
      </c>
      <c r="N7023" s="21" t="str">
        <f t="shared" si="549"/>
        <v/>
      </c>
    </row>
    <row r="7024" spans="1:14" x14ac:dyDescent="0.2">
      <c r="A7024" s="7">
        <v>7023</v>
      </c>
      <c r="H7024" s="17" t="str">
        <f t="shared" si="545"/>
        <v/>
      </c>
      <c r="J7024" s="19" t="str">
        <f t="shared" si="546"/>
        <v/>
      </c>
      <c r="L7024" s="17" t="str">
        <f t="shared" si="547"/>
        <v/>
      </c>
      <c r="M7024" s="17" t="str">
        <f t="shared" si="548"/>
        <v/>
      </c>
      <c r="N7024" s="21" t="str">
        <f t="shared" si="549"/>
        <v/>
      </c>
    </row>
    <row r="7025" spans="1:14" x14ac:dyDescent="0.2">
      <c r="A7025" s="7">
        <v>7024</v>
      </c>
      <c r="H7025" s="17" t="str">
        <f t="shared" si="545"/>
        <v/>
      </c>
      <c r="J7025" s="19" t="str">
        <f t="shared" si="546"/>
        <v/>
      </c>
      <c r="L7025" s="17" t="str">
        <f t="shared" si="547"/>
        <v/>
      </c>
      <c r="M7025" s="17" t="str">
        <f t="shared" si="548"/>
        <v/>
      </c>
      <c r="N7025" s="21" t="str">
        <f t="shared" si="549"/>
        <v/>
      </c>
    </row>
    <row r="7026" spans="1:14" x14ac:dyDescent="0.2">
      <c r="A7026" s="7">
        <v>7025</v>
      </c>
      <c r="H7026" s="17" t="str">
        <f t="shared" si="545"/>
        <v/>
      </c>
      <c r="J7026" s="19" t="str">
        <f t="shared" si="546"/>
        <v/>
      </c>
      <c r="L7026" s="17" t="str">
        <f t="shared" si="547"/>
        <v/>
      </c>
      <c r="M7026" s="17" t="str">
        <f t="shared" si="548"/>
        <v/>
      </c>
      <c r="N7026" s="21" t="str">
        <f t="shared" si="549"/>
        <v/>
      </c>
    </row>
    <row r="7027" spans="1:14" x14ac:dyDescent="0.2">
      <c r="A7027" s="7">
        <v>7026</v>
      </c>
      <c r="H7027" s="17" t="str">
        <f t="shared" si="545"/>
        <v/>
      </c>
      <c r="J7027" s="19" t="str">
        <f t="shared" si="546"/>
        <v/>
      </c>
      <c r="L7027" s="17" t="str">
        <f t="shared" si="547"/>
        <v/>
      </c>
      <c r="M7027" s="17" t="str">
        <f t="shared" si="548"/>
        <v/>
      </c>
      <c r="N7027" s="21" t="str">
        <f t="shared" si="549"/>
        <v/>
      </c>
    </row>
    <row r="7028" spans="1:14" x14ac:dyDescent="0.2">
      <c r="A7028" s="7">
        <v>7027</v>
      </c>
      <c r="H7028" s="17" t="str">
        <f t="shared" si="545"/>
        <v/>
      </c>
      <c r="J7028" s="19" t="str">
        <f t="shared" si="546"/>
        <v/>
      </c>
      <c r="L7028" s="17" t="str">
        <f t="shared" si="547"/>
        <v/>
      </c>
      <c r="M7028" s="17" t="str">
        <f t="shared" si="548"/>
        <v/>
      </c>
      <c r="N7028" s="21" t="str">
        <f t="shared" si="549"/>
        <v/>
      </c>
    </row>
    <row r="7029" spans="1:14" x14ac:dyDescent="0.2">
      <c r="A7029" s="7">
        <v>7028</v>
      </c>
      <c r="H7029" s="17" t="str">
        <f t="shared" si="545"/>
        <v/>
      </c>
      <c r="J7029" s="19" t="str">
        <f t="shared" si="546"/>
        <v/>
      </c>
      <c r="L7029" s="17" t="str">
        <f t="shared" si="547"/>
        <v/>
      </c>
      <c r="M7029" s="17" t="str">
        <f t="shared" si="548"/>
        <v/>
      </c>
      <c r="N7029" s="21" t="str">
        <f t="shared" si="549"/>
        <v/>
      </c>
    </row>
    <row r="7030" spans="1:14" x14ac:dyDescent="0.2">
      <c r="A7030" s="7">
        <v>7029</v>
      </c>
      <c r="H7030" s="17" t="str">
        <f t="shared" si="545"/>
        <v/>
      </c>
      <c r="J7030" s="19" t="str">
        <f t="shared" si="546"/>
        <v/>
      </c>
      <c r="L7030" s="17" t="str">
        <f t="shared" si="547"/>
        <v/>
      </c>
      <c r="M7030" s="17" t="str">
        <f t="shared" si="548"/>
        <v/>
      </c>
      <c r="N7030" s="21" t="str">
        <f t="shared" si="549"/>
        <v/>
      </c>
    </row>
    <row r="7031" spans="1:14" x14ac:dyDescent="0.2">
      <c r="A7031" s="7">
        <v>7030</v>
      </c>
      <c r="H7031" s="17" t="str">
        <f t="shared" si="545"/>
        <v/>
      </c>
      <c r="J7031" s="19" t="str">
        <f t="shared" si="546"/>
        <v/>
      </c>
      <c r="L7031" s="17" t="str">
        <f t="shared" si="547"/>
        <v/>
      </c>
      <c r="M7031" s="17" t="str">
        <f t="shared" si="548"/>
        <v/>
      </c>
      <c r="N7031" s="21" t="str">
        <f t="shared" si="549"/>
        <v/>
      </c>
    </row>
    <row r="7032" spans="1:14" x14ac:dyDescent="0.2">
      <c r="A7032" s="7">
        <v>7031</v>
      </c>
      <c r="H7032" s="17" t="str">
        <f t="shared" si="545"/>
        <v/>
      </c>
      <c r="J7032" s="19" t="str">
        <f t="shared" si="546"/>
        <v/>
      </c>
      <c r="L7032" s="17" t="str">
        <f t="shared" si="547"/>
        <v/>
      </c>
      <c r="M7032" s="17" t="str">
        <f t="shared" si="548"/>
        <v/>
      </c>
      <c r="N7032" s="21" t="str">
        <f t="shared" si="549"/>
        <v/>
      </c>
    </row>
    <row r="7033" spans="1:14" x14ac:dyDescent="0.2">
      <c r="A7033" s="7">
        <v>7032</v>
      </c>
      <c r="H7033" s="17" t="str">
        <f t="shared" si="545"/>
        <v/>
      </c>
      <c r="J7033" s="19" t="str">
        <f t="shared" si="546"/>
        <v/>
      </c>
      <c r="L7033" s="17" t="str">
        <f t="shared" si="547"/>
        <v/>
      </c>
      <c r="M7033" s="17" t="str">
        <f t="shared" si="548"/>
        <v/>
      </c>
      <c r="N7033" s="21" t="str">
        <f t="shared" si="549"/>
        <v/>
      </c>
    </row>
    <row r="7034" spans="1:14" x14ac:dyDescent="0.2">
      <c r="A7034" s="7">
        <v>7033</v>
      </c>
      <c r="H7034" s="17" t="str">
        <f t="shared" si="545"/>
        <v/>
      </c>
      <c r="J7034" s="19" t="str">
        <f t="shared" si="546"/>
        <v/>
      </c>
      <c r="L7034" s="17" t="str">
        <f t="shared" si="547"/>
        <v/>
      </c>
      <c r="M7034" s="17" t="str">
        <f t="shared" si="548"/>
        <v/>
      </c>
      <c r="N7034" s="21" t="str">
        <f t="shared" si="549"/>
        <v/>
      </c>
    </row>
    <row r="7035" spans="1:14" x14ac:dyDescent="0.2">
      <c r="A7035" s="7">
        <v>7034</v>
      </c>
      <c r="H7035" s="17" t="str">
        <f t="shared" si="545"/>
        <v/>
      </c>
      <c r="J7035" s="19" t="str">
        <f t="shared" si="546"/>
        <v/>
      </c>
      <c r="L7035" s="17" t="str">
        <f t="shared" si="547"/>
        <v/>
      </c>
      <c r="M7035" s="17" t="str">
        <f t="shared" si="548"/>
        <v/>
      </c>
      <c r="N7035" s="21" t="str">
        <f t="shared" si="549"/>
        <v/>
      </c>
    </row>
    <row r="7036" spans="1:14" x14ac:dyDescent="0.2">
      <c r="A7036" s="7">
        <v>7035</v>
      </c>
      <c r="H7036" s="17" t="str">
        <f t="shared" si="545"/>
        <v/>
      </c>
      <c r="J7036" s="19" t="str">
        <f t="shared" si="546"/>
        <v/>
      </c>
      <c r="L7036" s="17" t="str">
        <f t="shared" si="547"/>
        <v/>
      </c>
      <c r="M7036" s="17" t="str">
        <f t="shared" si="548"/>
        <v/>
      </c>
      <c r="N7036" s="21" t="str">
        <f t="shared" si="549"/>
        <v/>
      </c>
    </row>
    <row r="7037" spans="1:14" x14ac:dyDescent="0.2">
      <c r="A7037" s="7">
        <v>7036</v>
      </c>
      <c r="H7037" s="17" t="str">
        <f t="shared" si="545"/>
        <v/>
      </c>
      <c r="J7037" s="19" t="str">
        <f t="shared" si="546"/>
        <v/>
      </c>
      <c r="L7037" s="17" t="str">
        <f t="shared" si="547"/>
        <v/>
      </c>
      <c r="M7037" s="17" t="str">
        <f t="shared" si="548"/>
        <v/>
      </c>
      <c r="N7037" s="21" t="str">
        <f t="shared" si="549"/>
        <v/>
      </c>
    </row>
    <row r="7038" spans="1:14" x14ac:dyDescent="0.2">
      <c r="A7038" s="7">
        <v>7037</v>
      </c>
      <c r="H7038" s="17" t="str">
        <f t="shared" si="545"/>
        <v/>
      </c>
      <c r="J7038" s="19" t="str">
        <f t="shared" si="546"/>
        <v/>
      </c>
      <c r="L7038" s="17" t="str">
        <f t="shared" si="547"/>
        <v/>
      </c>
      <c r="M7038" s="17" t="str">
        <f t="shared" si="548"/>
        <v/>
      </c>
      <c r="N7038" s="21" t="str">
        <f t="shared" si="549"/>
        <v/>
      </c>
    </row>
    <row r="7039" spans="1:14" x14ac:dyDescent="0.2">
      <c r="A7039" s="7">
        <v>7038</v>
      </c>
      <c r="H7039" s="17" t="str">
        <f t="shared" si="545"/>
        <v/>
      </c>
      <c r="J7039" s="19" t="str">
        <f t="shared" si="546"/>
        <v/>
      </c>
      <c r="L7039" s="17" t="str">
        <f t="shared" si="547"/>
        <v/>
      </c>
      <c r="M7039" s="17" t="str">
        <f t="shared" si="548"/>
        <v/>
      </c>
      <c r="N7039" s="21" t="str">
        <f t="shared" si="549"/>
        <v/>
      </c>
    </row>
    <row r="7040" spans="1:14" x14ac:dyDescent="0.2">
      <c r="A7040" s="7">
        <v>7039</v>
      </c>
      <c r="H7040" s="17" t="str">
        <f t="shared" si="545"/>
        <v/>
      </c>
      <c r="J7040" s="19" t="str">
        <f t="shared" si="546"/>
        <v/>
      </c>
      <c r="L7040" s="17" t="str">
        <f t="shared" si="547"/>
        <v/>
      </c>
      <c r="M7040" s="17" t="str">
        <f t="shared" si="548"/>
        <v/>
      </c>
      <c r="N7040" s="21" t="str">
        <f t="shared" si="549"/>
        <v/>
      </c>
    </row>
    <row r="7041" spans="1:14" x14ac:dyDescent="0.2">
      <c r="A7041" s="7">
        <v>7040</v>
      </c>
      <c r="H7041" s="17" t="str">
        <f t="shared" si="545"/>
        <v/>
      </c>
      <c r="J7041" s="19" t="str">
        <f t="shared" si="546"/>
        <v/>
      </c>
      <c r="L7041" s="17" t="str">
        <f t="shared" si="547"/>
        <v/>
      </c>
      <c r="M7041" s="17" t="str">
        <f t="shared" si="548"/>
        <v/>
      </c>
      <c r="N7041" s="21" t="str">
        <f t="shared" si="549"/>
        <v/>
      </c>
    </row>
    <row r="7042" spans="1:14" x14ac:dyDescent="0.2">
      <c r="A7042" s="7">
        <v>7041</v>
      </c>
      <c r="H7042" s="17" t="str">
        <f t="shared" si="545"/>
        <v/>
      </c>
      <c r="J7042" s="19" t="str">
        <f t="shared" si="546"/>
        <v/>
      </c>
      <c r="L7042" s="17" t="str">
        <f t="shared" si="547"/>
        <v/>
      </c>
      <c r="M7042" s="17" t="str">
        <f t="shared" si="548"/>
        <v/>
      </c>
      <c r="N7042" s="21" t="str">
        <f t="shared" si="549"/>
        <v/>
      </c>
    </row>
    <row r="7043" spans="1:14" x14ac:dyDescent="0.2">
      <c r="A7043" s="7">
        <v>7042</v>
      </c>
      <c r="H7043" s="17" t="str">
        <f t="shared" ref="H7043:H7106" si="550">IF(G7043="","",IF(AND(G7043&gt;0,G7043&lt;=500),0,IF(AND(G7043&gt;500,G7043&lt;1000),1,"Zadaná hodnota nie je platná. V stĺpci G je možné zadať hodnotu od 0,01 do 999,99 €.")))</f>
        <v/>
      </c>
      <c r="J7043" s="19" t="str">
        <f t="shared" ref="J7043:J7106" si="551">IF(I7043="","",IF(OR(I7043="pokladničný blok",I7043="objednávka - faktúra"),0,IF(OR(I7043="zmluva o dielo",I7043="zmluva o dodávke prác / poskytnutí služieb",I7043="autorská zmluva",I7043="mandátna zmluva",I7043="iný typ zmluvného vzťahu"),1,"CHYBA")))</f>
        <v/>
      </c>
      <c r="L7043" s="17" t="str">
        <f t="shared" ref="L7043:L7106" si="552">IF(K7043="","",IF(K7043=0,0,IF(K7043=1,1,IF(K7043=2,2,IF(K7043=3,3,IF(K7043=4,4,IF(K7043="5 a viac",5,"")))))))</f>
        <v/>
      </c>
      <c r="M7043" s="17" t="str">
        <f t="shared" ref="M7043:M7106" si="553">IF(OR(H7043="",J7043="",L7043=""),"",H7043+J7043+L7043)</f>
        <v/>
      </c>
      <c r="N7043" s="21" t="str">
        <f t="shared" ref="N7043:N7106" si="554">IF(M7043="","",IF(AND(M7043&gt;0,M7043&lt;=4),"Zákazka nepredstavuje riziko",IF(M7043&gt;=5,"Zákazka predstavuje riziko")))</f>
        <v/>
      </c>
    </row>
    <row r="7044" spans="1:14" x14ac:dyDescent="0.2">
      <c r="A7044" s="7">
        <v>7043</v>
      </c>
      <c r="H7044" s="17" t="str">
        <f t="shared" si="550"/>
        <v/>
      </c>
      <c r="J7044" s="19" t="str">
        <f t="shared" si="551"/>
        <v/>
      </c>
      <c r="L7044" s="17" t="str">
        <f t="shared" si="552"/>
        <v/>
      </c>
      <c r="M7044" s="17" t="str">
        <f t="shared" si="553"/>
        <v/>
      </c>
      <c r="N7044" s="21" t="str">
        <f t="shared" si="554"/>
        <v/>
      </c>
    </row>
    <row r="7045" spans="1:14" x14ac:dyDescent="0.2">
      <c r="A7045" s="7">
        <v>7044</v>
      </c>
      <c r="H7045" s="17" t="str">
        <f t="shared" si="550"/>
        <v/>
      </c>
      <c r="J7045" s="19" t="str">
        <f t="shared" si="551"/>
        <v/>
      </c>
      <c r="L7045" s="17" t="str">
        <f t="shared" si="552"/>
        <v/>
      </c>
      <c r="M7045" s="17" t="str">
        <f t="shared" si="553"/>
        <v/>
      </c>
      <c r="N7045" s="21" t="str">
        <f t="shared" si="554"/>
        <v/>
      </c>
    </row>
    <row r="7046" spans="1:14" x14ac:dyDescent="0.2">
      <c r="A7046" s="7">
        <v>7045</v>
      </c>
      <c r="H7046" s="17" t="str">
        <f t="shared" si="550"/>
        <v/>
      </c>
      <c r="J7046" s="19" t="str">
        <f t="shared" si="551"/>
        <v/>
      </c>
      <c r="L7046" s="17" t="str">
        <f t="shared" si="552"/>
        <v/>
      </c>
      <c r="M7046" s="17" t="str">
        <f t="shared" si="553"/>
        <v/>
      </c>
      <c r="N7046" s="21" t="str">
        <f t="shared" si="554"/>
        <v/>
      </c>
    </row>
    <row r="7047" spans="1:14" x14ac:dyDescent="0.2">
      <c r="A7047" s="7">
        <v>7046</v>
      </c>
      <c r="H7047" s="17" t="str">
        <f t="shared" si="550"/>
        <v/>
      </c>
      <c r="J7047" s="19" t="str">
        <f t="shared" si="551"/>
        <v/>
      </c>
      <c r="L7047" s="17" t="str">
        <f t="shared" si="552"/>
        <v/>
      </c>
      <c r="M7047" s="17" t="str">
        <f t="shared" si="553"/>
        <v/>
      </c>
      <c r="N7047" s="21" t="str">
        <f t="shared" si="554"/>
        <v/>
      </c>
    </row>
    <row r="7048" spans="1:14" x14ac:dyDescent="0.2">
      <c r="A7048" s="7">
        <v>7047</v>
      </c>
      <c r="H7048" s="17" t="str">
        <f t="shared" si="550"/>
        <v/>
      </c>
      <c r="J7048" s="19" t="str">
        <f t="shared" si="551"/>
        <v/>
      </c>
      <c r="L7048" s="17" t="str">
        <f t="shared" si="552"/>
        <v/>
      </c>
      <c r="M7048" s="17" t="str">
        <f t="shared" si="553"/>
        <v/>
      </c>
      <c r="N7048" s="21" t="str">
        <f t="shared" si="554"/>
        <v/>
      </c>
    </row>
    <row r="7049" spans="1:14" x14ac:dyDescent="0.2">
      <c r="A7049" s="7">
        <v>7048</v>
      </c>
      <c r="H7049" s="17" t="str">
        <f t="shared" si="550"/>
        <v/>
      </c>
      <c r="J7049" s="19" t="str">
        <f t="shared" si="551"/>
        <v/>
      </c>
      <c r="L7049" s="17" t="str">
        <f t="shared" si="552"/>
        <v/>
      </c>
      <c r="M7049" s="17" t="str">
        <f t="shared" si="553"/>
        <v/>
      </c>
      <c r="N7049" s="21" t="str">
        <f t="shared" si="554"/>
        <v/>
      </c>
    </row>
    <row r="7050" spans="1:14" x14ac:dyDescent="0.2">
      <c r="A7050" s="7">
        <v>7049</v>
      </c>
      <c r="H7050" s="17" t="str">
        <f t="shared" si="550"/>
        <v/>
      </c>
      <c r="J7050" s="19" t="str">
        <f t="shared" si="551"/>
        <v/>
      </c>
      <c r="L7050" s="17" t="str">
        <f t="shared" si="552"/>
        <v/>
      </c>
      <c r="M7050" s="17" t="str">
        <f t="shared" si="553"/>
        <v/>
      </c>
      <c r="N7050" s="21" t="str">
        <f t="shared" si="554"/>
        <v/>
      </c>
    </row>
    <row r="7051" spans="1:14" x14ac:dyDescent="0.2">
      <c r="A7051" s="7">
        <v>7050</v>
      </c>
      <c r="H7051" s="17" t="str">
        <f t="shared" si="550"/>
        <v/>
      </c>
      <c r="J7051" s="19" t="str">
        <f t="shared" si="551"/>
        <v/>
      </c>
      <c r="L7051" s="17" t="str">
        <f t="shared" si="552"/>
        <v/>
      </c>
      <c r="M7051" s="17" t="str">
        <f t="shared" si="553"/>
        <v/>
      </c>
      <c r="N7051" s="21" t="str">
        <f t="shared" si="554"/>
        <v/>
      </c>
    </row>
    <row r="7052" spans="1:14" x14ac:dyDescent="0.2">
      <c r="A7052" s="7">
        <v>7051</v>
      </c>
      <c r="H7052" s="17" t="str">
        <f t="shared" si="550"/>
        <v/>
      </c>
      <c r="J7052" s="19" t="str">
        <f t="shared" si="551"/>
        <v/>
      </c>
      <c r="L7052" s="17" t="str">
        <f t="shared" si="552"/>
        <v/>
      </c>
      <c r="M7052" s="17" t="str">
        <f t="shared" si="553"/>
        <v/>
      </c>
      <c r="N7052" s="21" t="str">
        <f t="shared" si="554"/>
        <v/>
      </c>
    </row>
    <row r="7053" spans="1:14" x14ac:dyDescent="0.2">
      <c r="A7053" s="7">
        <v>7052</v>
      </c>
      <c r="H7053" s="17" t="str">
        <f t="shared" si="550"/>
        <v/>
      </c>
      <c r="J7053" s="19" t="str">
        <f t="shared" si="551"/>
        <v/>
      </c>
      <c r="L7053" s="17" t="str">
        <f t="shared" si="552"/>
        <v/>
      </c>
      <c r="M7053" s="17" t="str">
        <f t="shared" si="553"/>
        <v/>
      </c>
      <c r="N7053" s="21" t="str">
        <f t="shared" si="554"/>
        <v/>
      </c>
    </row>
    <row r="7054" spans="1:14" x14ac:dyDescent="0.2">
      <c r="A7054" s="7">
        <v>7053</v>
      </c>
      <c r="H7054" s="17" t="str">
        <f t="shared" si="550"/>
        <v/>
      </c>
      <c r="J7054" s="19" t="str">
        <f t="shared" si="551"/>
        <v/>
      </c>
      <c r="L7054" s="17" t="str">
        <f t="shared" si="552"/>
        <v/>
      </c>
      <c r="M7054" s="17" t="str">
        <f t="shared" si="553"/>
        <v/>
      </c>
      <c r="N7054" s="21" t="str">
        <f t="shared" si="554"/>
        <v/>
      </c>
    </row>
    <row r="7055" spans="1:14" x14ac:dyDescent="0.2">
      <c r="A7055" s="7">
        <v>7054</v>
      </c>
      <c r="H7055" s="17" t="str">
        <f t="shared" si="550"/>
        <v/>
      </c>
      <c r="J7055" s="19" t="str">
        <f t="shared" si="551"/>
        <v/>
      </c>
      <c r="L7055" s="17" t="str">
        <f t="shared" si="552"/>
        <v/>
      </c>
      <c r="M7055" s="17" t="str">
        <f t="shared" si="553"/>
        <v/>
      </c>
      <c r="N7055" s="21" t="str">
        <f t="shared" si="554"/>
        <v/>
      </c>
    </row>
    <row r="7056" spans="1:14" x14ac:dyDescent="0.2">
      <c r="A7056" s="7">
        <v>7055</v>
      </c>
      <c r="H7056" s="17" t="str">
        <f t="shared" si="550"/>
        <v/>
      </c>
      <c r="J7056" s="19" t="str">
        <f t="shared" si="551"/>
        <v/>
      </c>
      <c r="L7056" s="17" t="str">
        <f t="shared" si="552"/>
        <v/>
      </c>
      <c r="M7056" s="17" t="str">
        <f t="shared" si="553"/>
        <v/>
      </c>
      <c r="N7056" s="21" t="str">
        <f t="shared" si="554"/>
        <v/>
      </c>
    </row>
    <row r="7057" spans="1:14" x14ac:dyDescent="0.2">
      <c r="A7057" s="7">
        <v>7056</v>
      </c>
      <c r="H7057" s="17" t="str">
        <f t="shared" si="550"/>
        <v/>
      </c>
      <c r="J7057" s="19" t="str">
        <f t="shared" si="551"/>
        <v/>
      </c>
      <c r="L7057" s="17" t="str">
        <f t="shared" si="552"/>
        <v/>
      </c>
      <c r="M7057" s="17" t="str">
        <f t="shared" si="553"/>
        <v/>
      </c>
      <c r="N7057" s="21" t="str">
        <f t="shared" si="554"/>
        <v/>
      </c>
    </row>
    <row r="7058" spans="1:14" x14ac:dyDescent="0.2">
      <c r="A7058" s="7">
        <v>7057</v>
      </c>
      <c r="H7058" s="17" t="str">
        <f t="shared" si="550"/>
        <v/>
      </c>
      <c r="J7058" s="19" t="str">
        <f t="shared" si="551"/>
        <v/>
      </c>
      <c r="L7058" s="17" t="str">
        <f t="shared" si="552"/>
        <v/>
      </c>
      <c r="M7058" s="17" t="str">
        <f t="shared" si="553"/>
        <v/>
      </c>
      <c r="N7058" s="21" t="str">
        <f t="shared" si="554"/>
        <v/>
      </c>
    </row>
    <row r="7059" spans="1:14" x14ac:dyDescent="0.2">
      <c r="A7059" s="7">
        <v>7058</v>
      </c>
      <c r="H7059" s="17" t="str">
        <f t="shared" si="550"/>
        <v/>
      </c>
      <c r="J7059" s="19" t="str">
        <f t="shared" si="551"/>
        <v/>
      </c>
      <c r="L7059" s="17" t="str">
        <f t="shared" si="552"/>
        <v/>
      </c>
      <c r="M7059" s="17" t="str">
        <f t="shared" si="553"/>
        <v/>
      </c>
      <c r="N7059" s="21" t="str">
        <f t="shared" si="554"/>
        <v/>
      </c>
    </row>
    <row r="7060" spans="1:14" x14ac:dyDescent="0.2">
      <c r="A7060" s="7">
        <v>7059</v>
      </c>
      <c r="H7060" s="17" t="str">
        <f t="shared" si="550"/>
        <v/>
      </c>
      <c r="J7060" s="19" t="str">
        <f t="shared" si="551"/>
        <v/>
      </c>
      <c r="L7060" s="17" t="str">
        <f t="shared" si="552"/>
        <v/>
      </c>
      <c r="M7060" s="17" t="str">
        <f t="shared" si="553"/>
        <v/>
      </c>
      <c r="N7060" s="21" t="str">
        <f t="shared" si="554"/>
        <v/>
      </c>
    </row>
    <row r="7061" spans="1:14" x14ac:dyDescent="0.2">
      <c r="A7061" s="7">
        <v>7060</v>
      </c>
      <c r="H7061" s="17" t="str">
        <f t="shared" si="550"/>
        <v/>
      </c>
      <c r="J7061" s="19" t="str">
        <f t="shared" si="551"/>
        <v/>
      </c>
      <c r="L7061" s="17" t="str">
        <f t="shared" si="552"/>
        <v/>
      </c>
      <c r="M7061" s="17" t="str">
        <f t="shared" si="553"/>
        <v/>
      </c>
      <c r="N7061" s="21" t="str">
        <f t="shared" si="554"/>
        <v/>
      </c>
    </row>
    <row r="7062" spans="1:14" x14ac:dyDescent="0.2">
      <c r="A7062" s="7">
        <v>7061</v>
      </c>
      <c r="H7062" s="17" t="str">
        <f t="shared" si="550"/>
        <v/>
      </c>
      <c r="J7062" s="19" t="str">
        <f t="shared" si="551"/>
        <v/>
      </c>
      <c r="L7062" s="17" t="str">
        <f t="shared" si="552"/>
        <v/>
      </c>
      <c r="M7062" s="17" t="str">
        <f t="shared" si="553"/>
        <v/>
      </c>
      <c r="N7062" s="21" t="str">
        <f t="shared" si="554"/>
        <v/>
      </c>
    </row>
    <row r="7063" spans="1:14" x14ac:dyDescent="0.2">
      <c r="A7063" s="7">
        <v>7062</v>
      </c>
      <c r="H7063" s="17" t="str">
        <f t="shared" si="550"/>
        <v/>
      </c>
      <c r="J7063" s="19" t="str">
        <f t="shared" si="551"/>
        <v/>
      </c>
      <c r="L7063" s="17" t="str">
        <f t="shared" si="552"/>
        <v/>
      </c>
      <c r="M7063" s="17" t="str">
        <f t="shared" si="553"/>
        <v/>
      </c>
      <c r="N7063" s="21" t="str">
        <f t="shared" si="554"/>
        <v/>
      </c>
    </row>
    <row r="7064" spans="1:14" x14ac:dyDescent="0.2">
      <c r="A7064" s="7">
        <v>7063</v>
      </c>
      <c r="H7064" s="17" t="str">
        <f t="shared" si="550"/>
        <v/>
      </c>
      <c r="J7064" s="19" t="str">
        <f t="shared" si="551"/>
        <v/>
      </c>
      <c r="L7064" s="17" t="str">
        <f t="shared" si="552"/>
        <v/>
      </c>
      <c r="M7064" s="17" t="str">
        <f t="shared" si="553"/>
        <v/>
      </c>
      <c r="N7064" s="21" t="str">
        <f t="shared" si="554"/>
        <v/>
      </c>
    </row>
    <row r="7065" spans="1:14" x14ac:dyDescent="0.2">
      <c r="A7065" s="7">
        <v>7064</v>
      </c>
      <c r="H7065" s="17" t="str">
        <f t="shared" si="550"/>
        <v/>
      </c>
      <c r="J7065" s="19" t="str">
        <f t="shared" si="551"/>
        <v/>
      </c>
      <c r="L7065" s="17" t="str">
        <f t="shared" si="552"/>
        <v/>
      </c>
      <c r="M7065" s="17" t="str">
        <f t="shared" si="553"/>
        <v/>
      </c>
      <c r="N7065" s="21" t="str">
        <f t="shared" si="554"/>
        <v/>
      </c>
    </row>
    <row r="7066" spans="1:14" x14ac:dyDescent="0.2">
      <c r="A7066" s="7">
        <v>7065</v>
      </c>
      <c r="H7066" s="17" t="str">
        <f t="shared" si="550"/>
        <v/>
      </c>
      <c r="J7066" s="19" t="str">
        <f t="shared" si="551"/>
        <v/>
      </c>
      <c r="L7066" s="17" t="str">
        <f t="shared" si="552"/>
        <v/>
      </c>
      <c r="M7066" s="17" t="str">
        <f t="shared" si="553"/>
        <v/>
      </c>
      <c r="N7066" s="21" t="str">
        <f t="shared" si="554"/>
        <v/>
      </c>
    </row>
    <row r="7067" spans="1:14" x14ac:dyDescent="0.2">
      <c r="A7067" s="7">
        <v>7066</v>
      </c>
      <c r="H7067" s="17" t="str">
        <f t="shared" si="550"/>
        <v/>
      </c>
      <c r="J7067" s="19" t="str">
        <f t="shared" si="551"/>
        <v/>
      </c>
      <c r="L7067" s="17" t="str">
        <f t="shared" si="552"/>
        <v/>
      </c>
      <c r="M7067" s="17" t="str">
        <f t="shared" si="553"/>
        <v/>
      </c>
      <c r="N7067" s="21" t="str">
        <f t="shared" si="554"/>
        <v/>
      </c>
    </row>
    <row r="7068" spans="1:14" x14ac:dyDescent="0.2">
      <c r="A7068" s="7">
        <v>7067</v>
      </c>
      <c r="H7068" s="17" t="str">
        <f t="shared" si="550"/>
        <v/>
      </c>
      <c r="J7068" s="19" t="str">
        <f t="shared" si="551"/>
        <v/>
      </c>
      <c r="L7068" s="17" t="str">
        <f t="shared" si="552"/>
        <v/>
      </c>
      <c r="M7068" s="17" t="str">
        <f t="shared" si="553"/>
        <v/>
      </c>
      <c r="N7068" s="21" t="str">
        <f t="shared" si="554"/>
        <v/>
      </c>
    </row>
    <row r="7069" spans="1:14" x14ac:dyDescent="0.2">
      <c r="A7069" s="7">
        <v>7068</v>
      </c>
      <c r="H7069" s="17" t="str">
        <f t="shared" si="550"/>
        <v/>
      </c>
      <c r="J7069" s="19" t="str">
        <f t="shared" si="551"/>
        <v/>
      </c>
      <c r="L7069" s="17" t="str">
        <f t="shared" si="552"/>
        <v/>
      </c>
      <c r="M7069" s="17" t="str">
        <f t="shared" si="553"/>
        <v/>
      </c>
      <c r="N7069" s="21" t="str">
        <f t="shared" si="554"/>
        <v/>
      </c>
    </row>
    <row r="7070" spans="1:14" x14ac:dyDescent="0.2">
      <c r="A7070" s="7">
        <v>7069</v>
      </c>
      <c r="H7070" s="17" t="str">
        <f t="shared" si="550"/>
        <v/>
      </c>
      <c r="J7070" s="19" t="str">
        <f t="shared" si="551"/>
        <v/>
      </c>
      <c r="L7070" s="17" t="str">
        <f t="shared" si="552"/>
        <v/>
      </c>
      <c r="M7070" s="17" t="str">
        <f t="shared" si="553"/>
        <v/>
      </c>
      <c r="N7070" s="21" t="str">
        <f t="shared" si="554"/>
        <v/>
      </c>
    </row>
    <row r="7071" spans="1:14" x14ac:dyDescent="0.2">
      <c r="A7071" s="7">
        <v>7070</v>
      </c>
      <c r="H7071" s="17" t="str">
        <f t="shared" si="550"/>
        <v/>
      </c>
      <c r="J7071" s="19" t="str">
        <f t="shared" si="551"/>
        <v/>
      </c>
      <c r="L7071" s="17" t="str">
        <f t="shared" si="552"/>
        <v/>
      </c>
      <c r="M7071" s="17" t="str">
        <f t="shared" si="553"/>
        <v/>
      </c>
      <c r="N7071" s="21" t="str">
        <f t="shared" si="554"/>
        <v/>
      </c>
    </row>
    <row r="7072" spans="1:14" x14ac:dyDescent="0.2">
      <c r="A7072" s="7">
        <v>7071</v>
      </c>
      <c r="H7072" s="17" t="str">
        <f t="shared" si="550"/>
        <v/>
      </c>
      <c r="J7072" s="19" t="str">
        <f t="shared" si="551"/>
        <v/>
      </c>
      <c r="L7072" s="17" t="str">
        <f t="shared" si="552"/>
        <v/>
      </c>
      <c r="M7072" s="17" t="str">
        <f t="shared" si="553"/>
        <v/>
      </c>
      <c r="N7072" s="21" t="str">
        <f t="shared" si="554"/>
        <v/>
      </c>
    </row>
    <row r="7073" spans="1:14" x14ac:dyDescent="0.2">
      <c r="A7073" s="7">
        <v>7072</v>
      </c>
      <c r="H7073" s="17" t="str">
        <f t="shared" si="550"/>
        <v/>
      </c>
      <c r="J7073" s="19" t="str">
        <f t="shared" si="551"/>
        <v/>
      </c>
      <c r="L7073" s="17" t="str">
        <f t="shared" si="552"/>
        <v/>
      </c>
      <c r="M7073" s="17" t="str">
        <f t="shared" si="553"/>
        <v/>
      </c>
      <c r="N7073" s="21" t="str">
        <f t="shared" si="554"/>
        <v/>
      </c>
    </row>
    <row r="7074" spans="1:14" x14ac:dyDescent="0.2">
      <c r="A7074" s="7">
        <v>7073</v>
      </c>
      <c r="H7074" s="17" t="str">
        <f t="shared" si="550"/>
        <v/>
      </c>
      <c r="J7074" s="19" t="str">
        <f t="shared" si="551"/>
        <v/>
      </c>
      <c r="L7074" s="17" t="str">
        <f t="shared" si="552"/>
        <v/>
      </c>
      <c r="M7074" s="17" t="str">
        <f t="shared" si="553"/>
        <v/>
      </c>
      <c r="N7074" s="21" t="str">
        <f t="shared" si="554"/>
        <v/>
      </c>
    </row>
    <row r="7075" spans="1:14" x14ac:dyDescent="0.2">
      <c r="A7075" s="7">
        <v>7074</v>
      </c>
      <c r="H7075" s="17" t="str">
        <f t="shared" si="550"/>
        <v/>
      </c>
      <c r="J7075" s="19" t="str">
        <f t="shared" si="551"/>
        <v/>
      </c>
      <c r="L7075" s="17" t="str">
        <f t="shared" si="552"/>
        <v/>
      </c>
      <c r="M7075" s="17" t="str">
        <f t="shared" si="553"/>
        <v/>
      </c>
      <c r="N7075" s="21" t="str">
        <f t="shared" si="554"/>
        <v/>
      </c>
    </row>
    <row r="7076" spans="1:14" x14ac:dyDescent="0.2">
      <c r="A7076" s="7">
        <v>7075</v>
      </c>
      <c r="H7076" s="17" t="str">
        <f t="shared" si="550"/>
        <v/>
      </c>
      <c r="J7076" s="19" t="str">
        <f t="shared" si="551"/>
        <v/>
      </c>
      <c r="L7076" s="17" t="str">
        <f t="shared" si="552"/>
        <v/>
      </c>
      <c r="M7076" s="17" t="str">
        <f t="shared" si="553"/>
        <v/>
      </c>
      <c r="N7076" s="21" t="str">
        <f t="shared" si="554"/>
        <v/>
      </c>
    </row>
    <row r="7077" spans="1:14" x14ac:dyDescent="0.2">
      <c r="A7077" s="7">
        <v>7076</v>
      </c>
      <c r="H7077" s="17" t="str">
        <f t="shared" si="550"/>
        <v/>
      </c>
      <c r="J7077" s="19" t="str">
        <f t="shared" si="551"/>
        <v/>
      </c>
      <c r="L7077" s="17" t="str">
        <f t="shared" si="552"/>
        <v/>
      </c>
      <c r="M7077" s="17" t="str">
        <f t="shared" si="553"/>
        <v/>
      </c>
      <c r="N7077" s="21" t="str">
        <f t="shared" si="554"/>
        <v/>
      </c>
    </row>
    <row r="7078" spans="1:14" x14ac:dyDescent="0.2">
      <c r="A7078" s="7">
        <v>7077</v>
      </c>
      <c r="H7078" s="17" t="str">
        <f t="shared" si="550"/>
        <v/>
      </c>
      <c r="J7078" s="19" t="str">
        <f t="shared" si="551"/>
        <v/>
      </c>
      <c r="L7078" s="17" t="str">
        <f t="shared" si="552"/>
        <v/>
      </c>
      <c r="M7078" s="17" t="str">
        <f t="shared" si="553"/>
        <v/>
      </c>
      <c r="N7078" s="21" t="str">
        <f t="shared" si="554"/>
        <v/>
      </c>
    </row>
    <row r="7079" spans="1:14" x14ac:dyDescent="0.2">
      <c r="A7079" s="7">
        <v>7078</v>
      </c>
      <c r="H7079" s="17" t="str">
        <f t="shared" si="550"/>
        <v/>
      </c>
      <c r="J7079" s="19" t="str">
        <f t="shared" si="551"/>
        <v/>
      </c>
      <c r="L7079" s="17" t="str">
        <f t="shared" si="552"/>
        <v/>
      </c>
      <c r="M7079" s="17" t="str">
        <f t="shared" si="553"/>
        <v/>
      </c>
      <c r="N7079" s="21" t="str">
        <f t="shared" si="554"/>
        <v/>
      </c>
    </row>
    <row r="7080" spans="1:14" x14ac:dyDescent="0.2">
      <c r="A7080" s="7">
        <v>7079</v>
      </c>
      <c r="H7080" s="17" t="str">
        <f t="shared" si="550"/>
        <v/>
      </c>
      <c r="J7080" s="19" t="str">
        <f t="shared" si="551"/>
        <v/>
      </c>
      <c r="L7080" s="17" t="str">
        <f t="shared" si="552"/>
        <v/>
      </c>
      <c r="M7080" s="17" t="str">
        <f t="shared" si="553"/>
        <v/>
      </c>
      <c r="N7080" s="21" t="str">
        <f t="shared" si="554"/>
        <v/>
      </c>
    </row>
    <row r="7081" spans="1:14" x14ac:dyDescent="0.2">
      <c r="A7081" s="7">
        <v>7080</v>
      </c>
      <c r="H7081" s="17" t="str">
        <f t="shared" si="550"/>
        <v/>
      </c>
      <c r="J7081" s="19" t="str">
        <f t="shared" si="551"/>
        <v/>
      </c>
      <c r="L7081" s="17" t="str">
        <f t="shared" si="552"/>
        <v/>
      </c>
      <c r="M7081" s="17" t="str">
        <f t="shared" si="553"/>
        <v/>
      </c>
      <c r="N7081" s="21" t="str">
        <f t="shared" si="554"/>
        <v/>
      </c>
    </row>
    <row r="7082" spans="1:14" x14ac:dyDescent="0.2">
      <c r="A7082" s="7">
        <v>7081</v>
      </c>
      <c r="H7082" s="17" t="str">
        <f t="shared" si="550"/>
        <v/>
      </c>
      <c r="J7082" s="19" t="str">
        <f t="shared" si="551"/>
        <v/>
      </c>
      <c r="L7082" s="17" t="str">
        <f t="shared" si="552"/>
        <v/>
      </c>
      <c r="M7082" s="17" t="str">
        <f t="shared" si="553"/>
        <v/>
      </c>
      <c r="N7082" s="21" t="str">
        <f t="shared" si="554"/>
        <v/>
      </c>
    </row>
    <row r="7083" spans="1:14" x14ac:dyDescent="0.2">
      <c r="A7083" s="7">
        <v>7082</v>
      </c>
      <c r="H7083" s="17" t="str">
        <f t="shared" si="550"/>
        <v/>
      </c>
      <c r="J7083" s="19" t="str">
        <f t="shared" si="551"/>
        <v/>
      </c>
      <c r="L7083" s="17" t="str">
        <f t="shared" si="552"/>
        <v/>
      </c>
      <c r="M7083" s="17" t="str">
        <f t="shared" si="553"/>
        <v/>
      </c>
      <c r="N7083" s="21" t="str">
        <f t="shared" si="554"/>
        <v/>
      </c>
    </row>
    <row r="7084" spans="1:14" x14ac:dyDescent="0.2">
      <c r="A7084" s="7">
        <v>7083</v>
      </c>
      <c r="H7084" s="17" t="str">
        <f t="shared" si="550"/>
        <v/>
      </c>
      <c r="J7084" s="19" t="str">
        <f t="shared" si="551"/>
        <v/>
      </c>
      <c r="L7084" s="17" t="str">
        <f t="shared" si="552"/>
        <v/>
      </c>
      <c r="M7084" s="17" t="str">
        <f t="shared" si="553"/>
        <v/>
      </c>
      <c r="N7084" s="21" t="str">
        <f t="shared" si="554"/>
        <v/>
      </c>
    </row>
    <row r="7085" spans="1:14" x14ac:dyDescent="0.2">
      <c r="A7085" s="7">
        <v>7084</v>
      </c>
      <c r="H7085" s="17" t="str">
        <f t="shared" si="550"/>
        <v/>
      </c>
      <c r="J7085" s="19" t="str">
        <f t="shared" si="551"/>
        <v/>
      </c>
      <c r="L7085" s="17" t="str">
        <f t="shared" si="552"/>
        <v/>
      </c>
      <c r="M7085" s="17" t="str">
        <f t="shared" si="553"/>
        <v/>
      </c>
      <c r="N7085" s="21" t="str">
        <f t="shared" si="554"/>
        <v/>
      </c>
    </row>
    <row r="7086" spans="1:14" x14ac:dyDescent="0.2">
      <c r="A7086" s="7">
        <v>7085</v>
      </c>
      <c r="H7086" s="17" t="str">
        <f t="shared" si="550"/>
        <v/>
      </c>
      <c r="J7086" s="19" t="str">
        <f t="shared" si="551"/>
        <v/>
      </c>
      <c r="L7086" s="17" t="str">
        <f t="shared" si="552"/>
        <v/>
      </c>
      <c r="M7086" s="17" t="str">
        <f t="shared" si="553"/>
        <v/>
      </c>
      <c r="N7086" s="21" t="str">
        <f t="shared" si="554"/>
        <v/>
      </c>
    </row>
    <row r="7087" spans="1:14" x14ac:dyDescent="0.2">
      <c r="A7087" s="7">
        <v>7086</v>
      </c>
      <c r="H7087" s="17" t="str">
        <f t="shared" si="550"/>
        <v/>
      </c>
      <c r="J7087" s="19" t="str">
        <f t="shared" si="551"/>
        <v/>
      </c>
      <c r="L7087" s="17" t="str">
        <f t="shared" si="552"/>
        <v/>
      </c>
      <c r="M7087" s="17" t="str">
        <f t="shared" si="553"/>
        <v/>
      </c>
      <c r="N7087" s="21" t="str">
        <f t="shared" si="554"/>
        <v/>
      </c>
    </row>
    <row r="7088" spans="1:14" x14ac:dyDescent="0.2">
      <c r="A7088" s="7">
        <v>7087</v>
      </c>
      <c r="H7088" s="17" t="str">
        <f t="shared" si="550"/>
        <v/>
      </c>
      <c r="J7088" s="19" t="str">
        <f t="shared" si="551"/>
        <v/>
      </c>
      <c r="L7088" s="17" t="str">
        <f t="shared" si="552"/>
        <v/>
      </c>
      <c r="M7088" s="17" t="str">
        <f t="shared" si="553"/>
        <v/>
      </c>
      <c r="N7088" s="21" t="str">
        <f t="shared" si="554"/>
        <v/>
      </c>
    </row>
    <row r="7089" spans="1:14" x14ac:dyDescent="0.2">
      <c r="A7089" s="7">
        <v>7088</v>
      </c>
      <c r="H7089" s="17" t="str">
        <f t="shared" si="550"/>
        <v/>
      </c>
      <c r="J7089" s="19" t="str">
        <f t="shared" si="551"/>
        <v/>
      </c>
      <c r="L7089" s="17" t="str">
        <f t="shared" si="552"/>
        <v/>
      </c>
      <c r="M7089" s="17" t="str">
        <f t="shared" si="553"/>
        <v/>
      </c>
      <c r="N7089" s="21" t="str">
        <f t="shared" si="554"/>
        <v/>
      </c>
    </row>
    <row r="7090" spans="1:14" x14ac:dyDescent="0.2">
      <c r="A7090" s="7">
        <v>7089</v>
      </c>
      <c r="H7090" s="17" t="str">
        <f t="shared" si="550"/>
        <v/>
      </c>
      <c r="J7090" s="19" t="str">
        <f t="shared" si="551"/>
        <v/>
      </c>
      <c r="L7090" s="17" t="str">
        <f t="shared" si="552"/>
        <v/>
      </c>
      <c r="M7090" s="17" t="str">
        <f t="shared" si="553"/>
        <v/>
      </c>
      <c r="N7090" s="21" t="str">
        <f t="shared" si="554"/>
        <v/>
      </c>
    </row>
    <row r="7091" spans="1:14" x14ac:dyDescent="0.2">
      <c r="A7091" s="7">
        <v>7090</v>
      </c>
      <c r="H7091" s="17" t="str">
        <f t="shared" si="550"/>
        <v/>
      </c>
      <c r="J7091" s="19" t="str">
        <f t="shared" si="551"/>
        <v/>
      </c>
      <c r="L7091" s="17" t="str">
        <f t="shared" si="552"/>
        <v/>
      </c>
      <c r="M7091" s="17" t="str">
        <f t="shared" si="553"/>
        <v/>
      </c>
      <c r="N7091" s="21" t="str">
        <f t="shared" si="554"/>
        <v/>
      </c>
    </row>
    <row r="7092" spans="1:14" x14ac:dyDescent="0.2">
      <c r="A7092" s="7">
        <v>7091</v>
      </c>
      <c r="H7092" s="17" t="str">
        <f t="shared" si="550"/>
        <v/>
      </c>
      <c r="J7092" s="19" t="str">
        <f t="shared" si="551"/>
        <v/>
      </c>
      <c r="L7092" s="17" t="str">
        <f t="shared" si="552"/>
        <v/>
      </c>
      <c r="M7092" s="17" t="str">
        <f t="shared" si="553"/>
        <v/>
      </c>
      <c r="N7092" s="21" t="str">
        <f t="shared" si="554"/>
        <v/>
      </c>
    </row>
    <row r="7093" spans="1:14" x14ac:dyDescent="0.2">
      <c r="A7093" s="7">
        <v>7092</v>
      </c>
      <c r="H7093" s="17" t="str">
        <f t="shared" si="550"/>
        <v/>
      </c>
      <c r="J7093" s="19" t="str">
        <f t="shared" si="551"/>
        <v/>
      </c>
      <c r="L7093" s="17" t="str">
        <f t="shared" si="552"/>
        <v/>
      </c>
      <c r="M7093" s="17" t="str">
        <f t="shared" si="553"/>
        <v/>
      </c>
      <c r="N7093" s="21" t="str">
        <f t="shared" si="554"/>
        <v/>
      </c>
    </row>
    <row r="7094" spans="1:14" x14ac:dyDescent="0.2">
      <c r="A7094" s="7">
        <v>7093</v>
      </c>
      <c r="H7094" s="17" t="str">
        <f t="shared" si="550"/>
        <v/>
      </c>
      <c r="J7094" s="19" t="str">
        <f t="shared" si="551"/>
        <v/>
      </c>
      <c r="L7094" s="17" t="str">
        <f t="shared" si="552"/>
        <v/>
      </c>
      <c r="M7094" s="17" t="str">
        <f t="shared" si="553"/>
        <v/>
      </c>
      <c r="N7094" s="21" t="str">
        <f t="shared" si="554"/>
        <v/>
      </c>
    </row>
    <row r="7095" spans="1:14" x14ac:dyDescent="0.2">
      <c r="A7095" s="7">
        <v>7094</v>
      </c>
      <c r="H7095" s="17" t="str">
        <f t="shared" si="550"/>
        <v/>
      </c>
      <c r="J7095" s="19" t="str">
        <f t="shared" si="551"/>
        <v/>
      </c>
      <c r="L7095" s="17" t="str">
        <f t="shared" si="552"/>
        <v/>
      </c>
      <c r="M7095" s="17" t="str">
        <f t="shared" si="553"/>
        <v/>
      </c>
      <c r="N7095" s="21" t="str">
        <f t="shared" si="554"/>
        <v/>
      </c>
    </row>
    <row r="7096" spans="1:14" x14ac:dyDescent="0.2">
      <c r="A7096" s="7">
        <v>7095</v>
      </c>
      <c r="H7096" s="17" t="str">
        <f t="shared" si="550"/>
        <v/>
      </c>
      <c r="J7096" s="19" t="str">
        <f t="shared" si="551"/>
        <v/>
      </c>
      <c r="L7096" s="17" t="str">
        <f t="shared" si="552"/>
        <v/>
      </c>
      <c r="M7096" s="17" t="str">
        <f t="shared" si="553"/>
        <v/>
      </c>
      <c r="N7096" s="21" t="str">
        <f t="shared" si="554"/>
        <v/>
      </c>
    </row>
    <row r="7097" spans="1:14" x14ac:dyDescent="0.2">
      <c r="A7097" s="7">
        <v>7096</v>
      </c>
      <c r="H7097" s="17" t="str">
        <f t="shared" si="550"/>
        <v/>
      </c>
      <c r="J7097" s="19" t="str">
        <f t="shared" si="551"/>
        <v/>
      </c>
      <c r="L7097" s="17" t="str">
        <f t="shared" si="552"/>
        <v/>
      </c>
      <c r="M7097" s="17" t="str">
        <f t="shared" si="553"/>
        <v/>
      </c>
      <c r="N7097" s="21" t="str">
        <f t="shared" si="554"/>
        <v/>
      </c>
    </row>
    <row r="7098" spans="1:14" x14ac:dyDescent="0.2">
      <c r="A7098" s="7">
        <v>7097</v>
      </c>
      <c r="H7098" s="17" t="str">
        <f t="shared" si="550"/>
        <v/>
      </c>
      <c r="J7098" s="19" t="str">
        <f t="shared" si="551"/>
        <v/>
      </c>
      <c r="L7098" s="17" t="str">
        <f t="shared" si="552"/>
        <v/>
      </c>
      <c r="M7098" s="17" t="str">
        <f t="shared" si="553"/>
        <v/>
      </c>
      <c r="N7098" s="21" t="str">
        <f t="shared" si="554"/>
        <v/>
      </c>
    </row>
    <row r="7099" spans="1:14" x14ac:dyDescent="0.2">
      <c r="A7099" s="7">
        <v>7098</v>
      </c>
      <c r="H7099" s="17" t="str">
        <f t="shared" si="550"/>
        <v/>
      </c>
      <c r="J7099" s="19" t="str">
        <f t="shared" si="551"/>
        <v/>
      </c>
      <c r="L7099" s="17" t="str">
        <f t="shared" si="552"/>
        <v/>
      </c>
      <c r="M7099" s="17" t="str">
        <f t="shared" si="553"/>
        <v/>
      </c>
      <c r="N7099" s="21" t="str">
        <f t="shared" si="554"/>
        <v/>
      </c>
    </row>
    <row r="7100" spans="1:14" x14ac:dyDescent="0.2">
      <c r="A7100" s="7">
        <v>7099</v>
      </c>
      <c r="H7100" s="17" t="str">
        <f t="shared" si="550"/>
        <v/>
      </c>
      <c r="J7100" s="19" t="str">
        <f t="shared" si="551"/>
        <v/>
      </c>
      <c r="L7100" s="17" t="str">
        <f t="shared" si="552"/>
        <v/>
      </c>
      <c r="M7100" s="17" t="str">
        <f t="shared" si="553"/>
        <v/>
      </c>
      <c r="N7100" s="21" t="str">
        <f t="shared" si="554"/>
        <v/>
      </c>
    </row>
    <row r="7101" spans="1:14" x14ac:dyDescent="0.2">
      <c r="A7101" s="7">
        <v>7100</v>
      </c>
      <c r="H7101" s="17" t="str">
        <f t="shared" si="550"/>
        <v/>
      </c>
      <c r="J7101" s="19" t="str">
        <f t="shared" si="551"/>
        <v/>
      </c>
      <c r="L7101" s="17" t="str">
        <f t="shared" si="552"/>
        <v/>
      </c>
      <c r="M7101" s="17" t="str">
        <f t="shared" si="553"/>
        <v/>
      </c>
      <c r="N7101" s="21" t="str">
        <f t="shared" si="554"/>
        <v/>
      </c>
    </row>
    <row r="7102" spans="1:14" x14ac:dyDescent="0.2">
      <c r="A7102" s="7">
        <v>7101</v>
      </c>
      <c r="H7102" s="17" t="str">
        <f t="shared" si="550"/>
        <v/>
      </c>
      <c r="J7102" s="19" t="str">
        <f t="shared" si="551"/>
        <v/>
      </c>
      <c r="L7102" s="17" t="str">
        <f t="shared" si="552"/>
        <v/>
      </c>
      <c r="M7102" s="17" t="str">
        <f t="shared" si="553"/>
        <v/>
      </c>
      <c r="N7102" s="21" t="str">
        <f t="shared" si="554"/>
        <v/>
      </c>
    </row>
    <row r="7103" spans="1:14" x14ac:dyDescent="0.2">
      <c r="A7103" s="7">
        <v>7102</v>
      </c>
      <c r="H7103" s="17" t="str">
        <f t="shared" si="550"/>
        <v/>
      </c>
      <c r="J7103" s="19" t="str">
        <f t="shared" si="551"/>
        <v/>
      </c>
      <c r="L7103" s="17" t="str">
        <f t="shared" si="552"/>
        <v/>
      </c>
      <c r="M7103" s="17" t="str">
        <f t="shared" si="553"/>
        <v/>
      </c>
      <c r="N7103" s="21" t="str">
        <f t="shared" si="554"/>
        <v/>
      </c>
    </row>
    <row r="7104" spans="1:14" x14ac:dyDescent="0.2">
      <c r="A7104" s="7">
        <v>7103</v>
      </c>
      <c r="H7104" s="17" t="str">
        <f t="shared" si="550"/>
        <v/>
      </c>
      <c r="J7104" s="19" t="str">
        <f t="shared" si="551"/>
        <v/>
      </c>
      <c r="L7104" s="17" t="str">
        <f t="shared" si="552"/>
        <v/>
      </c>
      <c r="M7104" s="17" t="str">
        <f t="shared" si="553"/>
        <v/>
      </c>
      <c r="N7104" s="21" t="str">
        <f t="shared" si="554"/>
        <v/>
      </c>
    </row>
    <row r="7105" spans="1:14" x14ac:dyDescent="0.2">
      <c r="A7105" s="7">
        <v>7104</v>
      </c>
      <c r="H7105" s="17" t="str">
        <f t="shared" si="550"/>
        <v/>
      </c>
      <c r="J7105" s="19" t="str">
        <f t="shared" si="551"/>
        <v/>
      </c>
      <c r="L7105" s="17" t="str">
        <f t="shared" si="552"/>
        <v/>
      </c>
      <c r="M7105" s="17" t="str">
        <f t="shared" si="553"/>
        <v/>
      </c>
      <c r="N7105" s="21" t="str">
        <f t="shared" si="554"/>
        <v/>
      </c>
    </row>
    <row r="7106" spans="1:14" x14ac:dyDescent="0.2">
      <c r="A7106" s="7">
        <v>7105</v>
      </c>
      <c r="H7106" s="17" t="str">
        <f t="shared" si="550"/>
        <v/>
      </c>
      <c r="J7106" s="19" t="str">
        <f t="shared" si="551"/>
        <v/>
      </c>
      <c r="L7106" s="17" t="str">
        <f t="shared" si="552"/>
        <v/>
      </c>
      <c r="M7106" s="17" t="str">
        <f t="shared" si="553"/>
        <v/>
      </c>
      <c r="N7106" s="21" t="str">
        <f t="shared" si="554"/>
        <v/>
      </c>
    </row>
    <row r="7107" spans="1:14" x14ac:dyDescent="0.2">
      <c r="A7107" s="7">
        <v>7106</v>
      </c>
      <c r="H7107" s="17" t="str">
        <f t="shared" ref="H7107:H7170" si="555">IF(G7107="","",IF(AND(G7107&gt;0,G7107&lt;=500),0,IF(AND(G7107&gt;500,G7107&lt;1000),1,"Zadaná hodnota nie je platná. V stĺpci G je možné zadať hodnotu od 0,01 do 999,99 €.")))</f>
        <v/>
      </c>
      <c r="J7107" s="19" t="str">
        <f t="shared" ref="J7107:J7170" si="556">IF(I7107="","",IF(OR(I7107="pokladničný blok",I7107="objednávka - faktúra"),0,IF(OR(I7107="zmluva o dielo",I7107="zmluva o dodávke prác / poskytnutí služieb",I7107="autorská zmluva",I7107="mandátna zmluva",I7107="iný typ zmluvného vzťahu"),1,"CHYBA")))</f>
        <v/>
      </c>
      <c r="L7107" s="17" t="str">
        <f t="shared" ref="L7107:L7170" si="557">IF(K7107="","",IF(K7107=0,0,IF(K7107=1,1,IF(K7107=2,2,IF(K7107=3,3,IF(K7107=4,4,IF(K7107="5 a viac",5,"")))))))</f>
        <v/>
      </c>
      <c r="M7107" s="17" t="str">
        <f t="shared" ref="M7107:M7170" si="558">IF(OR(H7107="",J7107="",L7107=""),"",H7107+J7107+L7107)</f>
        <v/>
      </c>
      <c r="N7107" s="21" t="str">
        <f t="shared" ref="N7107:N7170" si="559">IF(M7107="","",IF(AND(M7107&gt;0,M7107&lt;=4),"Zákazka nepredstavuje riziko",IF(M7107&gt;=5,"Zákazka predstavuje riziko")))</f>
        <v/>
      </c>
    </row>
    <row r="7108" spans="1:14" x14ac:dyDescent="0.2">
      <c r="A7108" s="7">
        <v>7107</v>
      </c>
      <c r="H7108" s="17" t="str">
        <f t="shared" si="555"/>
        <v/>
      </c>
      <c r="J7108" s="19" t="str">
        <f t="shared" si="556"/>
        <v/>
      </c>
      <c r="L7108" s="17" t="str">
        <f t="shared" si="557"/>
        <v/>
      </c>
      <c r="M7108" s="17" t="str">
        <f t="shared" si="558"/>
        <v/>
      </c>
      <c r="N7108" s="21" t="str">
        <f t="shared" si="559"/>
        <v/>
      </c>
    </row>
    <row r="7109" spans="1:14" x14ac:dyDescent="0.2">
      <c r="A7109" s="7">
        <v>7108</v>
      </c>
      <c r="H7109" s="17" t="str">
        <f t="shared" si="555"/>
        <v/>
      </c>
      <c r="J7109" s="19" t="str">
        <f t="shared" si="556"/>
        <v/>
      </c>
      <c r="L7109" s="17" t="str">
        <f t="shared" si="557"/>
        <v/>
      </c>
      <c r="M7109" s="17" t="str">
        <f t="shared" si="558"/>
        <v/>
      </c>
      <c r="N7109" s="21" t="str">
        <f t="shared" si="559"/>
        <v/>
      </c>
    </row>
    <row r="7110" spans="1:14" x14ac:dyDescent="0.2">
      <c r="A7110" s="7">
        <v>7109</v>
      </c>
      <c r="H7110" s="17" t="str">
        <f t="shared" si="555"/>
        <v/>
      </c>
      <c r="J7110" s="19" t="str">
        <f t="shared" si="556"/>
        <v/>
      </c>
      <c r="L7110" s="17" t="str">
        <f t="shared" si="557"/>
        <v/>
      </c>
      <c r="M7110" s="17" t="str">
        <f t="shared" si="558"/>
        <v/>
      </c>
      <c r="N7110" s="21" t="str">
        <f t="shared" si="559"/>
        <v/>
      </c>
    </row>
    <row r="7111" spans="1:14" x14ac:dyDescent="0.2">
      <c r="A7111" s="7">
        <v>7110</v>
      </c>
      <c r="H7111" s="17" t="str">
        <f t="shared" si="555"/>
        <v/>
      </c>
      <c r="J7111" s="19" t="str">
        <f t="shared" si="556"/>
        <v/>
      </c>
      <c r="L7111" s="17" t="str">
        <f t="shared" si="557"/>
        <v/>
      </c>
      <c r="M7111" s="17" t="str">
        <f t="shared" si="558"/>
        <v/>
      </c>
      <c r="N7111" s="21" t="str">
        <f t="shared" si="559"/>
        <v/>
      </c>
    </row>
    <row r="7112" spans="1:14" x14ac:dyDescent="0.2">
      <c r="A7112" s="7">
        <v>7111</v>
      </c>
      <c r="H7112" s="17" t="str">
        <f t="shared" si="555"/>
        <v/>
      </c>
      <c r="J7112" s="19" t="str">
        <f t="shared" si="556"/>
        <v/>
      </c>
      <c r="L7112" s="17" t="str">
        <f t="shared" si="557"/>
        <v/>
      </c>
      <c r="M7112" s="17" t="str">
        <f t="shared" si="558"/>
        <v/>
      </c>
      <c r="N7112" s="21" t="str">
        <f t="shared" si="559"/>
        <v/>
      </c>
    </row>
    <row r="7113" spans="1:14" x14ac:dyDescent="0.2">
      <c r="A7113" s="7">
        <v>7112</v>
      </c>
      <c r="H7113" s="17" t="str">
        <f t="shared" si="555"/>
        <v/>
      </c>
      <c r="J7113" s="19" t="str">
        <f t="shared" si="556"/>
        <v/>
      </c>
      <c r="L7113" s="17" t="str">
        <f t="shared" si="557"/>
        <v/>
      </c>
      <c r="M7113" s="17" t="str">
        <f t="shared" si="558"/>
        <v/>
      </c>
      <c r="N7113" s="21" t="str">
        <f t="shared" si="559"/>
        <v/>
      </c>
    </row>
    <row r="7114" spans="1:14" x14ac:dyDescent="0.2">
      <c r="A7114" s="7">
        <v>7113</v>
      </c>
      <c r="H7114" s="17" t="str">
        <f t="shared" si="555"/>
        <v/>
      </c>
      <c r="J7114" s="19" t="str">
        <f t="shared" si="556"/>
        <v/>
      </c>
      <c r="L7114" s="17" t="str">
        <f t="shared" si="557"/>
        <v/>
      </c>
      <c r="M7114" s="17" t="str">
        <f t="shared" si="558"/>
        <v/>
      </c>
      <c r="N7114" s="21" t="str">
        <f t="shared" si="559"/>
        <v/>
      </c>
    </row>
    <row r="7115" spans="1:14" x14ac:dyDescent="0.2">
      <c r="A7115" s="7">
        <v>7114</v>
      </c>
      <c r="H7115" s="17" t="str">
        <f t="shared" si="555"/>
        <v/>
      </c>
      <c r="J7115" s="19" t="str">
        <f t="shared" si="556"/>
        <v/>
      </c>
      <c r="L7115" s="17" t="str">
        <f t="shared" si="557"/>
        <v/>
      </c>
      <c r="M7115" s="17" t="str">
        <f t="shared" si="558"/>
        <v/>
      </c>
      <c r="N7115" s="21" t="str">
        <f t="shared" si="559"/>
        <v/>
      </c>
    </row>
    <row r="7116" spans="1:14" x14ac:dyDescent="0.2">
      <c r="A7116" s="7">
        <v>7115</v>
      </c>
      <c r="H7116" s="17" t="str">
        <f t="shared" si="555"/>
        <v/>
      </c>
      <c r="J7116" s="19" t="str">
        <f t="shared" si="556"/>
        <v/>
      </c>
      <c r="L7116" s="17" t="str">
        <f t="shared" si="557"/>
        <v/>
      </c>
      <c r="M7116" s="17" t="str">
        <f t="shared" si="558"/>
        <v/>
      </c>
      <c r="N7116" s="21" t="str">
        <f t="shared" si="559"/>
        <v/>
      </c>
    </row>
    <row r="7117" spans="1:14" x14ac:dyDescent="0.2">
      <c r="A7117" s="7">
        <v>7116</v>
      </c>
      <c r="H7117" s="17" t="str">
        <f t="shared" si="555"/>
        <v/>
      </c>
      <c r="J7117" s="19" t="str">
        <f t="shared" si="556"/>
        <v/>
      </c>
      <c r="L7117" s="17" t="str">
        <f t="shared" si="557"/>
        <v/>
      </c>
      <c r="M7117" s="17" t="str">
        <f t="shared" si="558"/>
        <v/>
      </c>
      <c r="N7117" s="21" t="str">
        <f t="shared" si="559"/>
        <v/>
      </c>
    </row>
    <row r="7118" spans="1:14" x14ac:dyDescent="0.2">
      <c r="A7118" s="7">
        <v>7117</v>
      </c>
      <c r="H7118" s="17" t="str">
        <f t="shared" si="555"/>
        <v/>
      </c>
      <c r="J7118" s="19" t="str">
        <f t="shared" si="556"/>
        <v/>
      </c>
      <c r="L7118" s="17" t="str">
        <f t="shared" si="557"/>
        <v/>
      </c>
      <c r="M7118" s="17" t="str">
        <f t="shared" si="558"/>
        <v/>
      </c>
      <c r="N7118" s="21" t="str">
        <f t="shared" si="559"/>
        <v/>
      </c>
    </row>
    <row r="7119" spans="1:14" x14ac:dyDescent="0.2">
      <c r="A7119" s="7">
        <v>7118</v>
      </c>
      <c r="H7119" s="17" t="str">
        <f t="shared" si="555"/>
        <v/>
      </c>
      <c r="J7119" s="19" t="str">
        <f t="shared" si="556"/>
        <v/>
      </c>
      <c r="L7119" s="17" t="str">
        <f t="shared" si="557"/>
        <v/>
      </c>
      <c r="M7119" s="17" t="str">
        <f t="shared" si="558"/>
        <v/>
      </c>
      <c r="N7119" s="21" t="str">
        <f t="shared" si="559"/>
        <v/>
      </c>
    </row>
    <row r="7120" spans="1:14" x14ac:dyDescent="0.2">
      <c r="A7120" s="7">
        <v>7119</v>
      </c>
      <c r="H7120" s="17" t="str">
        <f t="shared" si="555"/>
        <v/>
      </c>
      <c r="J7120" s="19" t="str">
        <f t="shared" si="556"/>
        <v/>
      </c>
      <c r="L7120" s="17" t="str">
        <f t="shared" si="557"/>
        <v/>
      </c>
      <c r="M7120" s="17" t="str">
        <f t="shared" si="558"/>
        <v/>
      </c>
      <c r="N7120" s="21" t="str">
        <f t="shared" si="559"/>
        <v/>
      </c>
    </row>
    <row r="7121" spans="1:14" x14ac:dyDescent="0.2">
      <c r="A7121" s="7">
        <v>7120</v>
      </c>
      <c r="H7121" s="17" t="str">
        <f t="shared" si="555"/>
        <v/>
      </c>
      <c r="J7121" s="19" t="str">
        <f t="shared" si="556"/>
        <v/>
      </c>
      <c r="L7121" s="17" t="str">
        <f t="shared" si="557"/>
        <v/>
      </c>
      <c r="M7121" s="17" t="str">
        <f t="shared" si="558"/>
        <v/>
      </c>
      <c r="N7121" s="21" t="str">
        <f t="shared" si="559"/>
        <v/>
      </c>
    </row>
    <row r="7122" spans="1:14" x14ac:dyDescent="0.2">
      <c r="A7122" s="7">
        <v>7121</v>
      </c>
      <c r="H7122" s="17" t="str">
        <f t="shared" si="555"/>
        <v/>
      </c>
      <c r="J7122" s="19" t="str">
        <f t="shared" si="556"/>
        <v/>
      </c>
      <c r="L7122" s="17" t="str">
        <f t="shared" si="557"/>
        <v/>
      </c>
      <c r="M7122" s="17" t="str">
        <f t="shared" si="558"/>
        <v/>
      </c>
      <c r="N7122" s="21" t="str">
        <f t="shared" si="559"/>
        <v/>
      </c>
    </row>
    <row r="7123" spans="1:14" x14ac:dyDescent="0.2">
      <c r="A7123" s="7">
        <v>7122</v>
      </c>
      <c r="H7123" s="17" t="str">
        <f t="shared" si="555"/>
        <v/>
      </c>
      <c r="J7123" s="19" t="str">
        <f t="shared" si="556"/>
        <v/>
      </c>
      <c r="L7123" s="17" t="str">
        <f t="shared" si="557"/>
        <v/>
      </c>
      <c r="M7123" s="17" t="str">
        <f t="shared" si="558"/>
        <v/>
      </c>
      <c r="N7123" s="21" t="str">
        <f t="shared" si="559"/>
        <v/>
      </c>
    </row>
    <row r="7124" spans="1:14" x14ac:dyDescent="0.2">
      <c r="A7124" s="7">
        <v>7123</v>
      </c>
      <c r="H7124" s="17" t="str">
        <f t="shared" si="555"/>
        <v/>
      </c>
      <c r="J7124" s="19" t="str">
        <f t="shared" si="556"/>
        <v/>
      </c>
      <c r="L7124" s="17" t="str">
        <f t="shared" si="557"/>
        <v/>
      </c>
      <c r="M7124" s="17" t="str">
        <f t="shared" si="558"/>
        <v/>
      </c>
      <c r="N7124" s="21" t="str">
        <f t="shared" si="559"/>
        <v/>
      </c>
    </row>
    <row r="7125" spans="1:14" x14ac:dyDescent="0.2">
      <c r="A7125" s="7">
        <v>7124</v>
      </c>
      <c r="H7125" s="17" t="str">
        <f t="shared" si="555"/>
        <v/>
      </c>
      <c r="J7125" s="19" t="str">
        <f t="shared" si="556"/>
        <v/>
      </c>
      <c r="L7125" s="17" t="str">
        <f t="shared" si="557"/>
        <v/>
      </c>
      <c r="M7125" s="17" t="str">
        <f t="shared" si="558"/>
        <v/>
      </c>
      <c r="N7125" s="21" t="str">
        <f t="shared" si="559"/>
        <v/>
      </c>
    </row>
    <row r="7126" spans="1:14" x14ac:dyDescent="0.2">
      <c r="A7126" s="7">
        <v>7125</v>
      </c>
      <c r="H7126" s="17" t="str">
        <f t="shared" si="555"/>
        <v/>
      </c>
      <c r="J7126" s="19" t="str">
        <f t="shared" si="556"/>
        <v/>
      </c>
      <c r="L7126" s="17" t="str">
        <f t="shared" si="557"/>
        <v/>
      </c>
      <c r="M7126" s="17" t="str">
        <f t="shared" si="558"/>
        <v/>
      </c>
      <c r="N7126" s="21" t="str">
        <f t="shared" si="559"/>
        <v/>
      </c>
    </row>
    <row r="7127" spans="1:14" x14ac:dyDescent="0.2">
      <c r="A7127" s="7">
        <v>7126</v>
      </c>
      <c r="H7127" s="17" t="str">
        <f t="shared" si="555"/>
        <v/>
      </c>
      <c r="J7127" s="19" t="str">
        <f t="shared" si="556"/>
        <v/>
      </c>
      <c r="L7127" s="17" t="str">
        <f t="shared" si="557"/>
        <v/>
      </c>
      <c r="M7127" s="17" t="str">
        <f t="shared" si="558"/>
        <v/>
      </c>
      <c r="N7127" s="21" t="str">
        <f t="shared" si="559"/>
        <v/>
      </c>
    </row>
    <row r="7128" spans="1:14" x14ac:dyDescent="0.2">
      <c r="A7128" s="7">
        <v>7127</v>
      </c>
      <c r="H7128" s="17" t="str">
        <f t="shared" si="555"/>
        <v/>
      </c>
      <c r="J7128" s="19" t="str">
        <f t="shared" si="556"/>
        <v/>
      </c>
      <c r="L7128" s="17" t="str">
        <f t="shared" si="557"/>
        <v/>
      </c>
      <c r="M7128" s="17" t="str">
        <f t="shared" si="558"/>
        <v/>
      </c>
      <c r="N7128" s="21" t="str">
        <f t="shared" si="559"/>
        <v/>
      </c>
    </row>
    <row r="7129" spans="1:14" x14ac:dyDescent="0.2">
      <c r="A7129" s="7">
        <v>7128</v>
      </c>
      <c r="H7129" s="17" t="str">
        <f t="shared" si="555"/>
        <v/>
      </c>
      <c r="J7129" s="19" t="str">
        <f t="shared" si="556"/>
        <v/>
      </c>
      <c r="L7129" s="17" t="str">
        <f t="shared" si="557"/>
        <v/>
      </c>
      <c r="M7129" s="17" t="str">
        <f t="shared" si="558"/>
        <v/>
      </c>
      <c r="N7129" s="21" t="str">
        <f t="shared" si="559"/>
        <v/>
      </c>
    </row>
    <row r="7130" spans="1:14" x14ac:dyDescent="0.2">
      <c r="A7130" s="7">
        <v>7129</v>
      </c>
      <c r="H7130" s="17" t="str">
        <f t="shared" si="555"/>
        <v/>
      </c>
      <c r="J7130" s="19" t="str">
        <f t="shared" si="556"/>
        <v/>
      </c>
      <c r="L7130" s="17" t="str">
        <f t="shared" si="557"/>
        <v/>
      </c>
      <c r="M7130" s="17" t="str">
        <f t="shared" si="558"/>
        <v/>
      </c>
      <c r="N7130" s="21" t="str">
        <f t="shared" si="559"/>
        <v/>
      </c>
    </row>
    <row r="7131" spans="1:14" x14ac:dyDescent="0.2">
      <c r="A7131" s="7">
        <v>7130</v>
      </c>
      <c r="H7131" s="17" t="str">
        <f t="shared" si="555"/>
        <v/>
      </c>
      <c r="J7131" s="19" t="str">
        <f t="shared" si="556"/>
        <v/>
      </c>
      <c r="L7131" s="17" t="str">
        <f t="shared" si="557"/>
        <v/>
      </c>
      <c r="M7131" s="17" t="str">
        <f t="shared" si="558"/>
        <v/>
      </c>
      <c r="N7131" s="21" t="str">
        <f t="shared" si="559"/>
        <v/>
      </c>
    </row>
    <row r="7132" spans="1:14" x14ac:dyDescent="0.2">
      <c r="A7132" s="7">
        <v>7131</v>
      </c>
      <c r="H7132" s="17" t="str">
        <f t="shared" si="555"/>
        <v/>
      </c>
      <c r="J7132" s="19" t="str">
        <f t="shared" si="556"/>
        <v/>
      </c>
      <c r="L7132" s="17" t="str">
        <f t="shared" si="557"/>
        <v/>
      </c>
      <c r="M7132" s="17" t="str">
        <f t="shared" si="558"/>
        <v/>
      </c>
      <c r="N7132" s="21" t="str">
        <f t="shared" si="559"/>
        <v/>
      </c>
    </row>
    <row r="7133" spans="1:14" x14ac:dyDescent="0.2">
      <c r="A7133" s="7">
        <v>7132</v>
      </c>
      <c r="H7133" s="17" t="str">
        <f t="shared" si="555"/>
        <v/>
      </c>
      <c r="J7133" s="19" t="str">
        <f t="shared" si="556"/>
        <v/>
      </c>
      <c r="L7133" s="17" t="str">
        <f t="shared" si="557"/>
        <v/>
      </c>
      <c r="M7133" s="17" t="str">
        <f t="shared" si="558"/>
        <v/>
      </c>
      <c r="N7133" s="21" t="str">
        <f t="shared" si="559"/>
        <v/>
      </c>
    </row>
    <row r="7134" spans="1:14" x14ac:dyDescent="0.2">
      <c r="A7134" s="7">
        <v>7133</v>
      </c>
      <c r="H7134" s="17" t="str">
        <f t="shared" si="555"/>
        <v/>
      </c>
      <c r="J7134" s="19" t="str">
        <f t="shared" si="556"/>
        <v/>
      </c>
      <c r="L7134" s="17" t="str">
        <f t="shared" si="557"/>
        <v/>
      </c>
      <c r="M7134" s="17" t="str">
        <f t="shared" si="558"/>
        <v/>
      </c>
      <c r="N7134" s="21" t="str">
        <f t="shared" si="559"/>
        <v/>
      </c>
    </row>
    <row r="7135" spans="1:14" x14ac:dyDescent="0.2">
      <c r="A7135" s="7">
        <v>7134</v>
      </c>
      <c r="H7135" s="17" t="str">
        <f t="shared" si="555"/>
        <v/>
      </c>
      <c r="J7135" s="19" t="str">
        <f t="shared" si="556"/>
        <v/>
      </c>
      <c r="L7135" s="17" t="str">
        <f t="shared" si="557"/>
        <v/>
      </c>
      <c r="M7135" s="17" t="str">
        <f t="shared" si="558"/>
        <v/>
      </c>
      <c r="N7135" s="21" t="str">
        <f t="shared" si="559"/>
        <v/>
      </c>
    </row>
    <row r="7136" spans="1:14" x14ac:dyDescent="0.2">
      <c r="A7136" s="7">
        <v>7135</v>
      </c>
      <c r="H7136" s="17" t="str">
        <f t="shared" si="555"/>
        <v/>
      </c>
      <c r="J7136" s="19" t="str">
        <f t="shared" si="556"/>
        <v/>
      </c>
      <c r="L7136" s="17" t="str">
        <f t="shared" si="557"/>
        <v/>
      </c>
      <c r="M7136" s="17" t="str">
        <f t="shared" si="558"/>
        <v/>
      </c>
      <c r="N7136" s="21" t="str">
        <f t="shared" si="559"/>
        <v/>
      </c>
    </row>
    <row r="7137" spans="1:14" x14ac:dyDescent="0.2">
      <c r="A7137" s="7">
        <v>7136</v>
      </c>
      <c r="H7137" s="17" t="str">
        <f t="shared" si="555"/>
        <v/>
      </c>
      <c r="J7137" s="19" t="str">
        <f t="shared" si="556"/>
        <v/>
      </c>
      <c r="L7137" s="17" t="str">
        <f t="shared" si="557"/>
        <v/>
      </c>
      <c r="M7137" s="17" t="str">
        <f t="shared" si="558"/>
        <v/>
      </c>
      <c r="N7137" s="21" t="str">
        <f t="shared" si="559"/>
        <v/>
      </c>
    </row>
    <row r="7138" spans="1:14" x14ac:dyDescent="0.2">
      <c r="A7138" s="7">
        <v>7137</v>
      </c>
      <c r="H7138" s="17" t="str">
        <f t="shared" si="555"/>
        <v/>
      </c>
      <c r="J7138" s="19" t="str">
        <f t="shared" si="556"/>
        <v/>
      </c>
      <c r="L7138" s="17" t="str">
        <f t="shared" si="557"/>
        <v/>
      </c>
      <c r="M7138" s="17" t="str">
        <f t="shared" si="558"/>
        <v/>
      </c>
      <c r="N7138" s="21" t="str">
        <f t="shared" si="559"/>
        <v/>
      </c>
    </row>
    <row r="7139" spans="1:14" x14ac:dyDescent="0.2">
      <c r="A7139" s="7">
        <v>7138</v>
      </c>
      <c r="H7139" s="17" t="str">
        <f t="shared" si="555"/>
        <v/>
      </c>
      <c r="J7139" s="19" t="str">
        <f t="shared" si="556"/>
        <v/>
      </c>
      <c r="L7139" s="17" t="str">
        <f t="shared" si="557"/>
        <v/>
      </c>
      <c r="M7139" s="17" t="str">
        <f t="shared" si="558"/>
        <v/>
      </c>
      <c r="N7139" s="21" t="str">
        <f t="shared" si="559"/>
        <v/>
      </c>
    </row>
    <row r="7140" spans="1:14" x14ac:dyDescent="0.2">
      <c r="A7140" s="7">
        <v>7139</v>
      </c>
      <c r="H7140" s="17" t="str">
        <f t="shared" si="555"/>
        <v/>
      </c>
      <c r="J7140" s="19" t="str">
        <f t="shared" si="556"/>
        <v/>
      </c>
      <c r="L7140" s="17" t="str">
        <f t="shared" si="557"/>
        <v/>
      </c>
      <c r="M7140" s="17" t="str">
        <f t="shared" si="558"/>
        <v/>
      </c>
      <c r="N7140" s="21" t="str">
        <f t="shared" si="559"/>
        <v/>
      </c>
    </row>
    <row r="7141" spans="1:14" x14ac:dyDescent="0.2">
      <c r="A7141" s="7">
        <v>7140</v>
      </c>
      <c r="H7141" s="17" t="str">
        <f t="shared" si="555"/>
        <v/>
      </c>
      <c r="J7141" s="19" t="str">
        <f t="shared" si="556"/>
        <v/>
      </c>
      <c r="L7141" s="17" t="str">
        <f t="shared" si="557"/>
        <v/>
      </c>
      <c r="M7141" s="17" t="str">
        <f t="shared" si="558"/>
        <v/>
      </c>
      <c r="N7141" s="21" t="str">
        <f t="shared" si="559"/>
        <v/>
      </c>
    </row>
    <row r="7142" spans="1:14" x14ac:dyDescent="0.2">
      <c r="A7142" s="7">
        <v>7141</v>
      </c>
      <c r="H7142" s="17" t="str">
        <f t="shared" si="555"/>
        <v/>
      </c>
      <c r="J7142" s="19" t="str">
        <f t="shared" si="556"/>
        <v/>
      </c>
      <c r="L7142" s="17" t="str">
        <f t="shared" si="557"/>
        <v/>
      </c>
      <c r="M7142" s="17" t="str">
        <f t="shared" si="558"/>
        <v/>
      </c>
      <c r="N7142" s="21" t="str">
        <f t="shared" si="559"/>
        <v/>
      </c>
    </row>
    <row r="7143" spans="1:14" x14ac:dyDescent="0.2">
      <c r="A7143" s="7">
        <v>7142</v>
      </c>
      <c r="H7143" s="17" t="str">
        <f t="shared" si="555"/>
        <v/>
      </c>
      <c r="J7143" s="19" t="str">
        <f t="shared" si="556"/>
        <v/>
      </c>
      <c r="L7143" s="17" t="str">
        <f t="shared" si="557"/>
        <v/>
      </c>
      <c r="M7143" s="17" t="str">
        <f t="shared" si="558"/>
        <v/>
      </c>
      <c r="N7143" s="21" t="str">
        <f t="shared" si="559"/>
        <v/>
      </c>
    </row>
    <row r="7144" spans="1:14" x14ac:dyDescent="0.2">
      <c r="A7144" s="7">
        <v>7143</v>
      </c>
      <c r="H7144" s="17" t="str">
        <f t="shared" si="555"/>
        <v/>
      </c>
      <c r="J7144" s="19" t="str">
        <f t="shared" si="556"/>
        <v/>
      </c>
      <c r="L7144" s="17" t="str">
        <f t="shared" si="557"/>
        <v/>
      </c>
      <c r="M7144" s="17" t="str">
        <f t="shared" si="558"/>
        <v/>
      </c>
      <c r="N7144" s="21" t="str">
        <f t="shared" si="559"/>
        <v/>
      </c>
    </row>
    <row r="7145" spans="1:14" x14ac:dyDescent="0.2">
      <c r="A7145" s="7">
        <v>7144</v>
      </c>
      <c r="H7145" s="17" t="str">
        <f t="shared" si="555"/>
        <v/>
      </c>
      <c r="J7145" s="19" t="str">
        <f t="shared" si="556"/>
        <v/>
      </c>
      <c r="L7145" s="17" t="str">
        <f t="shared" si="557"/>
        <v/>
      </c>
      <c r="M7145" s="17" t="str">
        <f t="shared" si="558"/>
        <v/>
      </c>
      <c r="N7145" s="21" t="str">
        <f t="shared" si="559"/>
        <v/>
      </c>
    </row>
    <row r="7146" spans="1:14" x14ac:dyDescent="0.2">
      <c r="A7146" s="7">
        <v>7145</v>
      </c>
      <c r="H7146" s="17" t="str">
        <f t="shared" si="555"/>
        <v/>
      </c>
      <c r="J7146" s="19" t="str">
        <f t="shared" si="556"/>
        <v/>
      </c>
      <c r="L7146" s="17" t="str">
        <f t="shared" si="557"/>
        <v/>
      </c>
      <c r="M7146" s="17" t="str">
        <f t="shared" si="558"/>
        <v/>
      </c>
      <c r="N7146" s="21" t="str">
        <f t="shared" si="559"/>
        <v/>
      </c>
    </row>
    <row r="7147" spans="1:14" x14ac:dyDescent="0.2">
      <c r="A7147" s="7">
        <v>7146</v>
      </c>
      <c r="H7147" s="17" t="str">
        <f t="shared" si="555"/>
        <v/>
      </c>
      <c r="J7147" s="19" t="str">
        <f t="shared" si="556"/>
        <v/>
      </c>
      <c r="L7147" s="17" t="str">
        <f t="shared" si="557"/>
        <v/>
      </c>
      <c r="M7147" s="17" t="str">
        <f t="shared" si="558"/>
        <v/>
      </c>
      <c r="N7147" s="21" t="str">
        <f t="shared" si="559"/>
        <v/>
      </c>
    </row>
    <row r="7148" spans="1:14" x14ac:dyDescent="0.2">
      <c r="A7148" s="7">
        <v>7147</v>
      </c>
      <c r="H7148" s="17" t="str">
        <f t="shared" si="555"/>
        <v/>
      </c>
      <c r="J7148" s="19" t="str">
        <f t="shared" si="556"/>
        <v/>
      </c>
      <c r="L7148" s="17" t="str">
        <f t="shared" si="557"/>
        <v/>
      </c>
      <c r="M7148" s="17" t="str">
        <f t="shared" si="558"/>
        <v/>
      </c>
      <c r="N7148" s="21" t="str">
        <f t="shared" si="559"/>
        <v/>
      </c>
    </row>
    <row r="7149" spans="1:14" x14ac:dyDescent="0.2">
      <c r="A7149" s="7">
        <v>7148</v>
      </c>
      <c r="H7149" s="17" t="str">
        <f t="shared" si="555"/>
        <v/>
      </c>
      <c r="J7149" s="19" t="str">
        <f t="shared" si="556"/>
        <v/>
      </c>
      <c r="L7149" s="17" t="str">
        <f t="shared" si="557"/>
        <v/>
      </c>
      <c r="M7149" s="17" t="str">
        <f t="shared" si="558"/>
        <v/>
      </c>
      <c r="N7149" s="21" t="str">
        <f t="shared" si="559"/>
        <v/>
      </c>
    </row>
    <row r="7150" spans="1:14" x14ac:dyDescent="0.2">
      <c r="A7150" s="7">
        <v>7149</v>
      </c>
      <c r="H7150" s="17" t="str">
        <f t="shared" si="555"/>
        <v/>
      </c>
      <c r="J7150" s="19" t="str">
        <f t="shared" si="556"/>
        <v/>
      </c>
      <c r="L7150" s="17" t="str">
        <f t="shared" si="557"/>
        <v/>
      </c>
      <c r="M7150" s="17" t="str">
        <f t="shared" si="558"/>
        <v/>
      </c>
      <c r="N7150" s="21" t="str">
        <f t="shared" si="559"/>
        <v/>
      </c>
    </row>
    <row r="7151" spans="1:14" x14ac:dyDescent="0.2">
      <c r="A7151" s="7">
        <v>7150</v>
      </c>
      <c r="H7151" s="17" t="str">
        <f t="shared" si="555"/>
        <v/>
      </c>
      <c r="J7151" s="19" t="str">
        <f t="shared" si="556"/>
        <v/>
      </c>
      <c r="L7151" s="17" t="str">
        <f t="shared" si="557"/>
        <v/>
      </c>
      <c r="M7151" s="17" t="str">
        <f t="shared" si="558"/>
        <v/>
      </c>
      <c r="N7151" s="21" t="str">
        <f t="shared" si="559"/>
        <v/>
      </c>
    </row>
    <row r="7152" spans="1:14" x14ac:dyDescent="0.2">
      <c r="A7152" s="7">
        <v>7151</v>
      </c>
      <c r="H7152" s="17" t="str">
        <f t="shared" si="555"/>
        <v/>
      </c>
      <c r="J7152" s="19" t="str">
        <f t="shared" si="556"/>
        <v/>
      </c>
      <c r="L7152" s="17" t="str">
        <f t="shared" si="557"/>
        <v/>
      </c>
      <c r="M7152" s="17" t="str">
        <f t="shared" si="558"/>
        <v/>
      </c>
      <c r="N7152" s="21" t="str">
        <f t="shared" si="559"/>
        <v/>
      </c>
    </row>
    <row r="7153" spans="1:14" x14ac:dyDescent="0.2">
      <c r="A7153" s="7">
        <v>7152</v>
      </c>
      <c r="H7153" s="17" t="str">
        <f t="shared" si="555"/>
        <v/>
      </c>
      <c r="J7153" s="19" t="str">
        <f t="shared" si="556"/>
        <v/>
      </c>
      <c r="L7153" s="17" t="str">
        <f t="shared" si="557"/>
        <v/>
      </c>
      <c r="M7153" s="17" t="str">
        <f t="shared" si="558"/>
        <v/>
      </c>
      <c r="N7153" s="21" t="str">
        <f t="shared" si="559"/>
        <v/>
      </c>
    </row>
    <row r="7154" spans="1:14" x14ac:dyDescent="0.2">
      <c r="A7154" s="7">
        <v>7153</v>
      </c>
      <c r="H7154" s="17" t="str">
        <f t="shared" si="555"/>
        <v/>
      </c>
      <c r="J7154" s="19" t="str">
        <f t="shared" si="556"/>
        <v/>
      </c>
      <c r="L7154" s="17" t="str">
        <f t="shared" si="557"/>
        <v/>
      </c>
      <c r="M7154" s="17" t="str">
        <f t="shared" si="558"/>
        <v/>
      </c>
      <c r="N7154" s="21" t="str">
        <f t="shared" si="559"/>
        <v/>
      </c>
    </row>
    <row r="7155" spans="1:14" x14ac:dyDescent="0.2">
      <c r="A7155" s="7">
        <v>7154</v>
      </c>
      <c r="H7155" s="17" t="str">
        <f t="shared" si="555"/>
        <v/>
      </c>
      <c r="J7155" s="19" t="str">
        <f t="shared" si="556"/>
        <v/>
      </c>
      <c r="L7155" s="17" t="str">
        <f t="shared" si="557"/>
        <v/>
      </c>
      <c r="M7155" s="17" t="str">
        <f t="shared" si="558"/>
        <v/>
      </c>
      <c r="N7155" s="21" t="str">
        <f t="shared" si="559"/>
        <v/>
      </c>
    </row>
    <row r="7156" spans="1:14" x14ac:dyDescent="0.2">
      <c r="A7156" s="7">
        <v>7155</v>
      </c>
      <c r="H7156" s="17" t="str">
        <f t="shared" si="555"/>
        <v/>
      </c>
      <c r="J7156" s="19" t="str">
        <f t="shared" si="556"/>
        <v/>
      </c>
      <c r="L7156" s="17" t="str">
        <f t="shared" si="557"/>
        <v/>
      </c>
      <c r="M7156" s="17" t="str">
        <f t="shared" si="558"/>
        <v/>
      </c>
      <c r="N7156" s="21" t="str">
        <f t="shared" si="559"/>
        <v/>
      </c>
    </row>
    <row r="7157" spans="1:14" x14ac:dyDescent="0.2">
      <c r="A7157" s="7">
        <v>7156</v>
      </c>
      <c r="H7157" s="17" t="str">
        <f t="shared" si="555"/>
        <v/>
      </c>
      <c r="J7157" s="19" t="str">
        <f t="shared" si="556"/>
        <v/>
      </c>
      <c r="L7157" s="17" t="str">
        <f t="shared" si="557"/>
        <v/>
      </c>
      <c r="M7157" s="17" t="str">
        <f t="shared" si="558"/>
        <v/>
      </c>
      <c r="N7157" s="21" t="str">
        <f t="shared" si="559"/>
        <v/>
      </c>
    </row>
    <row r="7158" spans="1:14" x14ac:dyDescent="0.2">
      <c r="A7158" s="7">
        <v>7157</v>
      </c>
      <c r="H7158" s="17" t="str">
        <f t="shared" si="555"/>
        <v/>
      </c>
      <c r="J7158" s="19" t="str">
        <f t="shared" si="556"/>
        <v/>
      </c>
      <c r="L7158" s="17" t="str">
        <f t="shared" si="557"/>
        <v/>
      </c>
      <c r="M7158" s="17" t="str">
        <f t="shared" si="558"/>
        <v/>
      </c>
      <c r="N7158" s="21" t="str">
        <f t="shared" si="559"/>
        <v/>
      </c>
    </row>
    <row r="7159" spans="1:14" x14ac:dyDescent="0.2">
      <c r="A7159" s="7">
        <v>7158</v>
      </c>
      <c r="H7159" s="17" t="str">
        <f t="shared" si="555"/>
        <v/>
      </c>
      <c r="J7159" s="19" t="str">
        <f t="shared" si="556"/>
        <v/>
      </c>
      <c r="L7159" s="17" t="str">
        <f t="shared" si="557"/>
        <v/>
      </c>
      <c r="M7159" s="17" t="str">
        <f t="shared" si="558"/>
        <v/>
      </c>
      <c r="N7159" s="21" t="str">
        <f t="shared" si="559"/>
        <v/>
      </c>
    </row>
    <row r="7160" spans="1:14" x14ac:dyDescent="0.2">
      <c r="A7160" s="7">
        <v>7159</v>
      </c>
      <c r="H7160" s="17" t="str">
        <f t="shared" si="555"/>
        <v/>
      </c>
      <c r="J7160" s="19" t="str">
        <f t="shared" si="556"/>
        <v/>
      </c>
      <c r="L7160" s="17" t="str">
        <f t="shared" si="557"/>
        <v/>
      </c>
      <c r="M7160" s="17" t="str">
        <f t="shared" si="558"/>
        <v/>
      </c>
      <c r="N7160" s="21" t="str">
        <f t="shared" si="559"/>
        <v/>
      </c>
    </row>
    <row r="7161" spans="1:14" x14ac:dyDescent="0.2">
      <c r="A7161" s="7">
        <v>7160</v>
      </c>
      <c r="H7161" s="17" t="str">
        <f t="shared" si="555"/>
        <v/>
      </c>
      <c r="J7161" s="19" t="str">
        <f t="shared" si="556"/>
        <v/>
      </c>
      <c r="L7161" s="17" t="str">
        <f t="shared" si="557"/>
        <v/>
      </c>
      <c r="M7161" s="17" t="str">
        <f t="shared" si="558"/>
        <v/>
      </c>
      <c r="N7161" s="21" t="str">
        <f t="shared" si="559"/>
        <v/>
      </c>
    </row>
    <row r="7162" spans="1:14" x14ac:dyDescent="0.2">
      <c r="A7162" s="7">
        <v>7161</v>
      </c>
      <c r="H7162" s="17" t="str">
        <f t="shared" si="555"/>
        <v/>
      </c>
      <c r="J7162" s="19" t="str">
        <f t="shared" si="556"/>
        <v/>
      </c>
      <c r="L7162" s="17" t="str">
        <f t="shared" si="557"/>
        <v/>
      </c>
      <c r="M7162" s="17" t="str">
        <f t="shared" si="558"/>
        <v/>
      </c>
      <c r="N7162" s="21" t="str">
        <f t="shared" si="559"/>
        <v/>
      </c>
    </row>
    <row r="7163" spans="1:14" x14ac:dyDescent="0.2">
      <c r="A7163" s="7">
        <v>7162</v>
      </c>
      <c r="H7163" s="17" t="str">
        <f t="shared" si="555"/>
        <v/>
      </c>
      <c r="J7163" s="19" t="str">
        <f t="shared" si="556"/>
        <v/>
      </c>
      <c r="L7163" s="17" t="str">
        <f t="shared" si="557"/>
        <v/>
      </c>
      <c r="M7163" s="17" t="str">
        <f t="shared" si="558"/>
        <v/>
      </c>
      <c r="N7163" s="21" t="str">
        <f t="shared" si="559"/>
        <v/>
      </c>
    </row>
    <row r="7164" spans="1:14" x14ac:dyDescent="0.2">
      <c r="A7164" s="7">
        <v>7163</v>
      </c>
      <c r="H7164" s="17" t="str">
        <f t="shared" si="555"/>
        <v/>
      </c>
      <c r="J7164" s="19" t="str">
        <f t="shared" si="556"/>
        <v/>
      </c>
      <c r="L7164" s="17" t="str">
        <f t="shared" si="557"/>
        <v/>
      </c>
      <c r="M7164" s="17" t="str">
        <f t="shared" si="558"/>
        <v/>
      </c>
      <c r="N7164" s="21" t="str">
        <f t="shared" si="559"/>
        <v/>
      </c>
    </row>
    <row r="7165" spans="1:14" x14ac:dyDescent="0.2">
      <c r="A7165" s="7">
        <v>7164</v>
      </c>
      <c r="H7165" s="17" t="str">
        <f t="shared" si="555"/>
        <v/>
      </c>
      <c r="J7165" s="19" t="str">
        <f t="shared" si="556"/>
        <v/>
      </c>
      <c r="L7165" s="17" t="str">
        <f t="shared" si="557"/>
        <v/>
      </c>
      <c r="M7165" s="17" t="str">
        <f t="shared" si="558"/>
        <v/>
      </c>
      <c r="N7165" s="21" t="str">
        <f t="shared" si="559"/>
        <v/>
      </c>
    </row>
    <row r="7166" spans="1:14" x14ac:dyDescent="0.2">
      <c r="A7166" s="7">
        <v>7165</v>
      </c>
      <c r="H7166" s="17" t="str">
        <f t="shared" si="555"/>
        <v/>
      </c>
      <c r="J7166" s="19" t="str">
        <f t="shared" si="556"/>
        <v/>
      </c>
      <c r="L7166" s="17" t="str">
        <f t="shared" si="557"/>
        <v/>
      </c>
      <c r="M7166" s="17" t="str">
        <f t="shared" si="558"/>
        <v/>
      </c>
      <c r="N7166" s="21" t="str">
        <f t="shared" si="559"/>
        <v/>
      </c>
    </row>
    <row r="7167" spans="1:14" x14ac:dyDescent="0.2">
      <c r="A7167" s="7">
        <v>7166</v>
      </c>
      <c r="H7167" s="17" t="str">
        <f t="shared" si="555"/>
        <v/>
      </c>
      <c r="J7167" s="19" t="str">
        <f t="shared" si="556"/>
        <v/>
      </c>
      <c r="L7167" s="17" t="str">
        <f t="shared" si="557"/>
        <v/>
      </c>
      <c r="M7167" s="17" t="str">
        <f t="shared" si="558"/>
        <v/>
      </c>
      <c r="N7167" s="21" t="str">
        <f t="shared" si="559"/>
        <v/>
      </c>
    </row>
    <row r="7168" spans="1:14" x14ac:dyDescent="0.2">
      <c r="A7168" s="7">
        <v>7167</v>
      </c>
      <c r="H7168" s="17" t="str">
        <f t="shared" si="555"/>
        <v/>
      </c>
      <c r="J7168" s="19" t="str">
        <f t="shared" si="556"/>
        <v/>
      </c>
      <c r="L7168" s="17" t="str">
        <f t="shared" si="557"/>
        <v/>
      </c>
      <c r="M7168" s="17" t="str">
        <f t="shared" si="558"/>
        <v/>
      </c>
      <c r="N7168" s="21" t="str">
        <f t="shared" si="559"/>
        <v/>
      </c>
    </row>
    <row r="7169" spans="1:14" x14ac:dyDescent="0.2">
      <c r="A7169" s="7">
        <v>7168</v>
      </c>
      <c r="H7169" s="17" t="str">
        <f t="shared" si="555"/>
        <v/>
      </c>
      <c r="J7169" s="19" t="str">
        <f t="shared" si="556"/>
        <v/>
      </c>
      <c r="L7169" s="17" t="str">
        <f t="shared" si="557"/>
        <v/>
      </c>
      <c r="M7169" s="17" t="str">
        <f t="shared" si="558"/>
        <v/>
      </c>
      <c r="N7169" s="21" t="str">
        <f t="shared" si="559"/>
        <v/>
      </c>
    </row>
    <row r="7170" spans="1:14" x14ac:dyDescent="0.2">
      <c r="A7170" s="7">
        <v>7169</v>
      </c>
      <c r="H7170" s="17" t="str">
        <f t="shared" si="555"/>
        <v/>
      </c>
      <c r="J7170" s="19" t="str">
        <f t="shared" si="556"/>
        <v/>
      </c>
      <c r="L7170" s="17" t="str">
        <f t="shared" si="557"/>
        <v/>
      </c>
      <c r="M7170" s="17" t="str">
        <f t="shared" si="558"/>
        <v/>
      </c>
      <c r="N7170" s="21" t="str">
        <f t="shared" si="559"/>
        <v/>
      </c>
    </row>
    <row r="7171" spans="1:14" x14ac:dyDescent="0.2">
      <c r="A7171" s="7">
        <v>7170</v>
      </c>
      <c r="H7171" s="17" t="str">
        <f t="shared" ref="H7171:H7234" si="560">IF(G7171="","",IF(AND(G7171&gt;0,G7171&lt;=500),0,IF(AND(G7171&gt;500,G7171&lt;1000),1,"Zadaná hodnota nie je platná. V stĺpci G je možné zadať hodnotu od 0,01 do 999,99 €.")))</f>
        <v/>
      </c>
      <c r="J7171" s="19" t="str">
        <f t="shared" ref="J7171:J7234" si="561">IF(I7171="","",IF(OR(I7171="pokladničný blok",I7171="objednávka - faktúra"),0,IF(OR(I7171="zmluva o dielo",I7171="zmluva o dodávke prác / poskytnutí služieb",I7171="autorská zmluva",I7171="mandátna zmluva",I7171="iný typ zmluvného vzťahu"),1,"CHYBA")))</f>
        <v/>
      </c>
      <c r="L7171" s="17" t="str">
        <f t="shared" ref="L7171:L7234" si="562">IF(K7171="","",IF(K7171=0,0,IF(K7171=1,1,IF(K7171=2,2,IF(K7171=3,3,IF(K7171=4,4,IF(K7171="5 a viac",5,"")))))))</f>
        <v/>
      </c>
      <c r="M7171" s="17" t="str">
        <f t="shared" ref="M7171:M7234" si="563">IF(OR(H7171="",J7171="",L7171=""),"",H7171+J7171+L7171)</f>
        <v/>
      </c>
      <c r="N7171" s="21" t="str">
        <f t="shared" ref="N7171:N7234" si="564">IF(M7171="","",IF(AND(M7171&gt;0,M7171&lt;=4),"Zákazka nepredstavuje riziko",IF(M7171&gt;=5,"Zákazka predstavuje riziko")))</f>
        <v/>
      </c>
    </row>
    <row r="7172" spans="1:14" x14ac:dyDescent="0.2">
      <c r="A7172" s="7">
        <v>7171</v>
      </c>
      <c r="H7172" s="17" t="str">
        <f t="shared" si="560"/>
        <v/>
      </c>
      <c r="J7172" s="19" t="str">
        <f t="shared" si="561"/>
        <v/>
      </c>
      <c r="L7172" s="17" t="str">
        <f t="shared" si="562"/>
        <v/>
      </c>
      <c r="M7172" s="17" t="str">
        <f t="shared" si="563"/>
        <v/>
      </c>
      <c r="N7172" s="21" t="str">
        <f t="shared" si="564"/>
        <v/>
      </c>
    </row>
    <row r="7173" spans="1:14" x14ac:dyDescent="0.2">
      <c r="A7173" s="7">
        <v>7172</v>
      </c>
      <c r="H7173" s="17" t="str">
        <f t="shared" si="560"/>
        <v/>
      </c>
      <c r="J7173" s="19" t="str">
        <f t="shared" si="561"/>
        <v/>
      </c>
      <c r="L7173" s="17" t="str">
        <f t="shared" si="562"/>
        <v/>
      </c>
      <c r="M7173" s="17" t="str">
        <f t="shared" si="563"/>
        <v/>
      </c>
      <c r="N7173" s="21" t="str">
        <f t="shared" si="564"/>
        <v/>
      </c>
    </row>
    <row r="7174" spans="1:14" x14ac:dyDescent="0.2">
      <c r="A7174" s="7">
        <v>7173</v>
      </c>
      <c r="H7174" s="17" t="str">
        <f t="shared" si="560"/>
        <v/>
      </c>
      <c r="J7174" s="19" t="str">
        <f t="shared" si="561"/>
        <v/>
      </c>
      <c r="L7174" s="17" t="str">
        <f t="shared" si="562"/>
        <v/>
      </c>
      <c r="M7174" s="17" t="str">
        <f t="shared" si="563"/>
        <v/>
      </c>
      <c r="N7174" s="21" t="str">
        <f t="shared" si="564"/>
        <v/>
      </c>
    </row>
    <row r="7175" spans="1:14" x14ac:dyDescent="0.2">
      <c r="A7175" s="7">
        <v>7174</v>
      </c>
      <c r="H7175" s="17" t="str">
        <f t="shared" si="560"/>
        <v/>
      </c>
      <c r="J7175" s="19" t="str">
        <f t="shared" si="561"/>
        <v/>
      </c>
      <c r="L7175" s="17" t="str">
        <f t="shared" si="562"/>
        <v/>
      </c>
      <c r="M7175" s="17" t="str">
        <f t="shared" si="563"/>
        <v/>
      </c>
      <c r="N7175" s="21" t="str">
        <f t="shared" si="564"/>
        <v/>
      </c>
    </row>
    <row r="7176" spans="1:14" x14ac:dyDescent="0.2">
      <c r="A7176" s="7">
        <v>7175</v>
      </c>
      <c r="H7176" s="17" t="str">
        <f t="shared" si="560"/>
        <v/>
      </c>
      <c r="J7176" s="19" t="str">
        <f t="shared" si="561"/>
        <v/>
      </c>
      <c r="L7176" s="17" t="str">
        <f t="shared" si="562"/>
        <v/>
      </c>
      <c r="M7176" s="17" t="str">
        <f t="shared" si="563"/>
        <v/>
      </c>
      <c r="N7176" s="21" t="str">
        <f t="shared" si="564"/>
        <v/>
      </c>
    </row>
    <row r="7177" spans="1:14" x14ac:dyDescent="0.2">
      <c r="A7177" s="7">
        <v>7176</v>
      </c>
      <c r="H7177" s="17" t="str">
        <f t="shared" si="560"/>
        <v/>
      </c>
      <c r="J7177" s="19" t="str">
        <f t="shared" si="561"/>
        <v/>
      </c>
      <c r="L7177" s="17" t="str">
        <f t="shared" si="562"/>
        <v/>
      </c>
      <c r="M7177" s="17" t="str">
        <f t="shared" si="563"/>
        <v/>
      </c>
      <c r="N7177" s="21" t="str">
        <f t="shared" si="564"/>
        <v/>
      </c>
    </row>
    <row r="7178" spans="1:14" x14ac:dyDescent="0.2">
      <c r="A7178" s="7">
        <v>7177</v>
      </c>
      <c r="H7178" s="17" t="str">
        <f t="shared" si="560"/>
        <v/>
      </c>
      <c r="J7178" s="19" t="str">
        <f t="shared" si="561"/>
        <v/>
      </c>
      <c r="L7178" s="17" t="str">
        <f t="shared" si="562"/>
        <v/>
      </c>
      <c r="M7178" s="17" t="str">
        <f t="shared" si="563"/>
        <v/>
      </c>
      <c r="N7178" s="21" t="str">
        <f t="shared" si="564"/>
        <v/>
      </c>
    </row>
    <row r="7179" spans="1:14" x14ac:dyDescent="0.2">
      <c r="A7179" s="7">
        <v>7178</v>
      </c>
      <c r="H7179" s="17" t="str">
        <f t="shared" si="560"/>
        <v/>
      </c>
      <c r="J7179" s="19" t="str">
        <f t="shared" si="561"/>
        <v/>
      </c>
      <c r="L7179" s="17" t="str">
        <f t="shared" si="562"/>
        <v/>
      </c>
      <c r="M7179" s="17" t="str">
        <f t="shared" si="563"/>
        <v/>
      </c>
      <c r="N7179" s="21" t="str">
        <f t="shared" si="564"/>
        <v/>
      </c>
    </row>
    <row r="7180" spans="1:14" x14ac:dyDescent="0.2">
      <c r="A7180" s="7">
        <v>7179</v>
      </c>
      <c r="H7180" s="17" t="str">
        <f t="shared" si="560"/>
        <v/>
      </c>
      <c r="J7180" s="19" t="str">
        <f t="shared" si="561"/>
        <v/>
      </c>
      <c r="L7180" s="17" t="str">
        <f t="shared" si="562"/>
        <v/>
      </c>
      <c r="M7180" s="17" t="str">
        <f t="shared" si="563"/>
        <v/>
      </c>
      <c r="N7180" s="21" t="str">
        <f t="shared" si="564"/>
        <v/>
      </c>
    </row>
    <row r="7181" spans="1:14" x14ac:dyDescent="0.2">
      <c r="A7181" s="7">
        <v>7180</v>
      </c>
      <c r="H7181" s="17" t="str">
        <f t="shared" si="560"/>
        <v/>
      </c>
      <c r="J7181" s="19" t="str">
        <f t="shared" si="561"/>
        <v/>
      </c>
      <c r="L7181" s="17" t="str">
        <f t="shared" si="562"/>
        <v/>
      </c>
      <c r="M7181" s="17" t="str">
        <f t="shared" si="563"/>
        <v/>
      </c>
      <c r="N7181" s="21" t="str">
        <f t="shared" si="564"/>
        <v/>
      </c>
    </row>
    <row r="7182" spans="1:14" x14ac:dyDescent="0.2">
      <c r="A7182" s="7">
        <v>7181</v>
      </c>
      <c r="H7182" s="17" t="str">
        <f t="shared" si="560"/>
        <v/>
      </c>
      <c r="J7182" s="19" t="str">
        <f t="shared" si="561"/>
        <v/>
      </c>
      <c r="L7182" s="17" t="str">
        <f t="shared" si="562"/>
        <v/>
      </c>
      <c r="M7182" s="17" t="str">
        <f t="shared" si="563"/>
        <v/>
      </c>
      <c r="N7182" s="21" t="str">
        <f t="shared" si="564"/>
        <v/>
      </c>
    </row>
    <row r="7183" spans="1:14" x14ac:dyDescent="0.2">
      <c r="A7183" s="7">
        <v>7182</v>
      </c>
      <c r="H7183" s="17" t="str">
        <f t="shared" si="560"/>
        <v/>
      </c>
      <c r="J7183" s="19" t="str">
        <f t="shared" si="561"/>
        <v/>
      </c>
      <c r="L7183" s="17" t="str">
        <f t="shared" si="562"/>
        <v/>
      </c>
      <c r="M7183" s="17" t="str">
        <f t="shared" si="563"/>
        <v/>
      </c>
      <c r="N7183" s="21" t="str">
        <f t="shared" si="564"/>
        <v/>
      </c>
    </row>
    <row r="7184" spans="1:14" x14ac:dyDescent="0.2">
      <c r="A7184" s="7">
        <v>7183</v>
      </c>
      <c r="H7184" s="17" t="str">
        <f t="shared" si="560"/>
        <v/>
      </c>
      <c r="J7184" s="19" t="str">
        <f t="shared" si="561"/>
        <v/>
      </c>
      <c r="L7184" s="17" t="str">
        <f t="shared" si="562"/>
        <v/>
      </c>
      <c r="M7184" s="17" t="str">
        <f t="shared" si="563"/>
        <v/>
      </c>
      <c r="N7184" s="21" t="str">
        <f t="shared" si="564"/>
        <v/>
      </c>
    </row>
    <row r="7185" spans="1:14" x14ac:dyDescent="0.2">
      <c r="A7185" s="7">
        <v>7184</v>
      </c>
      <c r="H7185" s="17" t="str">
        <f t="shared" si="560"/>
        <v/>
      </c>
      <c r="J7185" s="19" t="str">
        <f t="shared" si="561"/>
        <v/>
      </c>
      <c r="L7185" s="17" t="str">
        <f t="shared" si="562"/>
        <v/>
      </c>
      <c r="M7185" s="17" t="str">
        <f t="shared" si="563"/>
        <v/>
      </c>
      <c r="N7185" s="21" t="str">
        <f t="shared" si="564"/>
        <v/>
      </c>
    </row>
    <row r="7186" spans="1:14" x14ac:dyDescent="0.2">
      <c r="A7186" s="7">
        <v>7185</v>
      </c>
      <c r="H7186" s="17" t="str">
        <f t="shared" si="560"/>
        <v/>
      </c>
      <c r="J7186" s="19" t="str">
        <f t="shared" si="561"/>
        <v/>
      </c>
      <c r="L7186" s="17" t="str">
        <f t="shared" si="562"/>
        <v/>
      </c>
      <c r="M7186" s="17" t="str">
        <f t="shared" si="563"/>
        <v/>
      </c>
      <c r="N7186" s="21" t="str">
        <f t="shared" si="564"/>
        <v/>
      </c>
    </row>
    <row r="7187" spans="1:14" x14ac:dyDescent="0.2">
      <c r="A7187" s="7">
        <v>7186</v>
      </c>
      <c r="H7187" s="17" t="str">
        <f t="shared" si="560"/>
        <v/>
      </c>
      <c r="J7187" s="19" t="str">
        <f t="shared" si="561"/>
        <v/>
      </c>
      <c r="L7187" s="17" t="str">
        <f t="shared" si="562"/>
        <v/>
      </c>
      <c r="M7187" s="17" t="str">
        <f t="shared" si="563"/>
        <v/>
      </c>
      <c r="N7187" s="21" t="str">
        <f t="shared" si="564"/>
        <v/>
      </c>
    </row>
    <row r="7188" spans="1:14" x14ac:dyDescent="0.2">
      <c r="A7188" s="7">
        <v>7187</v>
      </c>
      <c r="H7188" s="17" t="str">
        <f t="shared" si="560"/>
        <v/>
      </c>
      <c r="J7188" s="19" t="str">
        <f t="shared" si="561"/>
        <v/>
      </c>
      <c r="L7188" s="17" t="str">
        <f t="shared" si="562"/>
        <v/>
      </c>
      <c r="M7188" s="17" t="str">
        <f t="shared" si="563"/>
        <v/>
      </c>
      <c r="N7188" s="21" t="str">
        <f t="shared" si="564"/>
        <v/>
      </c>
    </row>
    <row r="7189" spans="1:14" x14ac:dyDescent="0.2">
      <c r="A7189" s="7">
        <v>7188</v>
      </c>
      <c r="H7189" s="17" t="str">
        <f t="shared" si="560"/>
        <v/>
      </c>
      <c r="J7189" s="19" t="str">
        <f t="shared" si="561"/>
        <v/>
      </c>
      <c r="L7189" s="17" t="str">
        <f t="shared" si="562"/>
        <v/>
      </c>
      <c r="M7189" s="17" t="str">
        <f t="shared" si="563"/>
        <v/>
      </c>
      <c r="N7189" s="21" t="str">
        <f t="shared" si="564"/>
        <v/>
      </c>
    </row>
    <row r="7190" spans="1:14" x14ac:dyDescent="0.2">
      <c r="A7190" s="7">
        <v>7189</v>
      </c>
      <c r="H7190" s="17" t="str">
        <f t="shared" si="560"/>
        <v/>
      </c>
      <c r="J7190" s="19" t="str">
        <f t="shared" si="561"/>
        <v/>
      </c>
      <c r="L7190" s="17" t="str">
        <f t="shared" si="562"/>
        <v/>
      </c>
      <c r="M7190" s="17" t="str">
        <f t="shared" si="563"/>
        <v/>
      </c>
      <c r="N7190" s="21" t="str">
        <f t="shared" si="564"/>
        <v/>
      </c>
    </row>
    <row r="7191" spans="1:14" x14ac:dyDescent="0.2">
      <c r="A7191" s="7">
        <v>7190</v>
      </c>
      <c r="H7191" s="17" t="str">
        <f t="shared" si="560"/>
        <v/>
      </c>
      <c r="J7191" s="19" t="str">
        <f t="shared" si="561"/>
        <v/>
      </c>
      <c r="L7191" s="17" t="str">
        <f t="shared" si="562"/>
        <v/>
      </c>
      <c r="M7191" s="17" t="str">
        <f t="shared" si="563"/>
        <v/>
      </c>
      <c r="N7191" s="21" t="str">
        <f t="shared" si="564"/>
        <v/>
      </c>
    </row>
    <row r="7192" spans="1:14" x14ac:dyDescent="0.2">
      <c r="A7192" s="7">
        <v>7191</v>
      </c>
      <c r="H7192" s="17" t="str">
        <f t="shared" si="560"/>
        <v/>
      </c>
      <c r="J7192" s="19" t="str">
        <f t="shared" si="561"/>
        <v/>
      </c>
      <c r="L7192" s="17" t="str">
        <f t="shared" si="562"/>
        <v/>
      </c>
      <c r="M7192" s="17" t="str">
        <f t="shared" si="563"/>
        <v/>
      </c>
      <c r="N7192" s="21" t="str">
        <f t="shared" si="564"/>
        <v/>
      </c>
    </row>
    <row r="7193" spans="1:14" x14ac:dyDescent="0.2">
      <c r="A7193" s="7">
        <v>7192</v>
      </c>
      <c r="H7193" s="17" t="str">
        <f t="shared" si="560"/>
        <v/>
      </c>
      <c r="J7193" s="19" t="str">
        <f t="shared" si="561"/>
        <v/>
      </c>
      <c r="L7193" s="17" t="str">
        <f t="shared" si="562"/>
        <v/>
      </c>
      <c r="M7193" s="17" t="str">
        <f t="shared" si="563"/>
        <v/>
      </c>
      <c r="N7193" s="21" t="str">
        <f t="shared" si="564"/>
        <v/>
      </c>
    </row>
    <row r="7194" spans="1:14" x14ac:dyDescent="0.2">
      <c r="A7194" s="7">
        <v>7193</v>
      </c>
      <c r="H7194" s="17" t="str">
        <f t="shared" si="560"/>
        <v/>
      </c>
      <c r="J7194" s="19" t="str">
        <f t="shared" si="561"/>
        <v/>
      </c>
      <c r="L7194" s="17" t="str">
        <f t="shared" si="562"/>
        <v/>
      </c>
      <c r="M7194" s="17" t="str">
        <f t="shared" si="563"/>
        <v/>
      </c>
      <c r="N7194" s="21" t="str">
        <f t="shared" si="564"/>
        <v/>
      </c>
    </row>
    <row r="7195" spans="1:14" x14ac:dyDescent="0.2">
      <c r="A7195" s="7">
        <v>7194</v>
      </c>
      <c r="H7195" s="17" t="str">
        <f t="shared" si="560"/>
        <v/>
      </c>
      <c r="J7195" s="19" t="str">
        <f t="shared" si="561"/>
        <v/>
      </c>
      <c r="L7195" s="17" t="str">
        <f t="shared" si="562"/>
        <v/>
      </c>
      <c r="M7195" s="17" t="str">
        <f t="shared" si="563"/>
        <v/>
      </c>
      <c r="N7195" s="21" t="str">
        <f t="shared" si="564"/>
        <v/>
      </c>
    </row>
    <row r="7196" spans="1:14" x14ac:dyDescent="0.2">
      <c r="A7196" s="7">
        <v>7195</v>
      </c>
      <c r="H7196" s="17" t="str">
        <f t="shared" si="560"/>
        <v/>
      </c>
      <c r="J7196" s="19" t="str">
        <f t="shared" si="561"/>
        <v/>
      </c>
      <c r="L7196" s="17" t="str">
        <f t="shared" si="562"/>
        <v/>
      </c>
      <c r="M7196" s="17" t="str">
        <f t="shared" si="563"/>
        <v/>
      </c>
      <c r="N7196" s="21" t="str">
        <f t="shared" si="564"/>
        <v/>
      </c>
    </row>
    <row r="7197" spans="1:14" x14ac:dyDescent="0.2">
      <c r="A7197" s="7">
        <v>7196</v>
      </c>
      <c r="H7197" s="17" t="str">
        <f t="shared" si="560"/>
        <v/>
      </c>
      <c r="J7197" s="19" t="str">
        <f t="shared" si="561"/>
        <v/>
      </c>
      <c r="L7197" s="17" t="str">
        <f t="shared" si="562"/>
        <v/>
      </c>
      <c r="M7197" s="17" t="str">
        <f t="shared" si="563"/>
        <v/>
      </c>
      <c r="N7197" s="21" t="str">
        <f t="shared" si="564"/>
        <v/>
      </c>
    </row>
    <row r="7198" spans="1:14" x14ac:dyDescent="0.2">
      <c r="A7198" s="7">
        <v>7197</v>
      </c>
      <c r="H7198" s="17" t="str">
        <f t="shared" si="560"/>
        <v/>
      </c>
      <c r="J7198" s="19" t="str">
        <f t="shared" si="561"/>
        <v/>
      </c>
      <c r="L7198" s="17" t="str">
        <f t="shared" si="562"/>
        <v/>
      </c>
      <c r="M7198" s="17" t="str">
        <f t="shared" si="563"/>
        <v/>
      </c>
      <c r="N7198" s="21" t="str">
        <f t="shared" si="564"/>
        <v/>
      </c>
    </row>
    <row r="7199" spans="1:14" x14ac:dyDescent="0.2">
      <c r="A7199" s="7">
        <v>7198</v>
      </c>
      <c r="H7199" s="17" t="str">
        <f t="shared" si="560"/>
        <v/>
      </c>
      <c r="J7199" s="19" t="str">
        <f t="shared" si="561"/>
        <v/>
      </c>
      <c r="L7199" s="17" t="str">
        <f t="shared" si="562"/>
        <v/>
      </c>
      <c r="M7199" s="17" t="str">
        <f t="shared" si="563"/>
        <v/>
      </c>
      <c r="N7199" s="21" t="str">
        <f t="shared" si="564"/>
        <v/>
      </c>
    </row>
    <row r="7200" spans="1:14" x14ac:dyDescent="0.2">
      <c r="A7200" s="7">
        <v>7199</v>
      </c>
      <c r="H7200" s="17" t="str">
        <f t="shared" si="560"/>
        <v/>
      </c>
      <c r="J7200" s="19" t="str">
        <f t="shared" si="561"/>
        <v/>
      </c>
      <c r="L7200" s="17" t="str">
        <f t="shared" si="562"/>
        <v/>
      </c>
      <c r="M7200" s="17" t="str">
        <f t="shared" si="563"/>
        <v/>
      </c>
      <c r="N7200" s="21" t="str">
        <f t="shared" si="564"/>
        <v/>
      </c>
    </row>
    <row r="7201" spans="1:14" x14ac:dyDescent="0.2">
      <c r="A7201" s="7">
        <v>7200</v>
      </c>
      <c r="H7201" s="17" t="str">
        <f t="shared" si="560"/>
        <v/>
      </c>
      <c r="J7201" s="19" t="str">
        <f t="shared" si="561"/>
        <v/>
      </c>
      <c r="L7201" s="17" t="str">
        <f t="shared" si="562"/>
        <v/>
      </c>
      <c r="M7201" s="17" t="str">
        <f t="shared" si="563"/>
        <v/>
      </c>
      <c r="N7201" s="21" t="str">
        <f t="shared" si="564"/>
        <v/>
      </c>
    </row>
    <row r="7202" spans="1:14" x14ac:dyDescent="0.2">
      <c r="A7202" s="7">
        <v>7201</v>
      </c>
      <c r="H7202" s="17" t="str">
        <f t="shared" si="560"/>
        <v/>
      </c>
      <c r="J7202" s="19" t="str">
        <f t="shared" si="561"/>
        <v/>
      </c>
      <c r="L7202" s="17" t="str">
        <f t="shared" si="562"/>
        <v/>
      </c>
      <c r="M7202" s="17" t="str">
        <f t="shared" si="563"/>
        <v/>
      </c>
      <c r="N7202" s="21" t="str">
        <f t="shared" si="564"/>
        <v/>
      </c>
    </row>
    <row r="7203" spans="1:14" x14ac:dyDescent="0.2">
      <c r="A7203" s="7">
        <v>7202</v>
      </c>
      <c r="H7203" s="17" t="str">
        <f t="shared" si="560"/>
        <v/>
      </c>
      <c r="J7203" s="19" t="str">
        <f t="shared" si="561"/>
        <v/>
      </c>
      <c r="L7203" s="17" t="str">
        <f t="shared" si="562"/>
        <v/>
      </c>
      <c r="M7203" s="17" t="str">
        <f t="shared" si="563"/>
        <v/>
      </c>
      <c r="N7203" s="21" t="str">
        <f t="shared" si="564"/>
        <v/>
      </c>
    </row>
    <row r="7204" spans="1:14" x14ac:dyDescent="0.2">
      <c r="A7204" s="7">
        <v>7203</v>
      </c>
      <c r="H7204" s="17" t="str">
        <f t="shared" si="560"/>
        <v/>
      </c>
      <c r="J7204" s="19" t="str">
        <f t="shared" si="561"/>
        <v/>
      </c>
      <c r="L7204" s="17" t="str">
        <f t="shared" si="562"/>
        <v/>
      </c>
      <c r="M7204" s="17" t="str">
        <f t="shared" si="563"/>
        <v/>
      </c>
      <c r="N7204" s="21" t="str">
        <f t="shared" si="564"/>
        <v/>
      </c>
    </row>
    <row r="7205" spans="1:14" x14ac:dyDescent="0.2">
      <c r="A7205" s="7">
        <v>7204</v>
      </c>
      <c r="H7205" s="17" t="str">
        <f t="shared" si="560"/>
        <v/>
      </c>
      <c r="J7205" s="19" t="str">
        <f t="shared" si="561"/>
        <v/>
      </c>
      <c r="L7205" s="17" t="str">
        <f t="shared" si="562"/>
        <v/>
      </c>
      <c r="M7205" s="17" t="str">
        <f t="shared" si="563"/>
        <v/>
      </c>
      <c r="N7205" s="21" t="str">
        <f t="shared" si="564"/>
        <v/>
      </c>
    </row>
    <row r="7206" spans="1:14" x14ac:dyDescent="0.2">
      <c r="A7206" s="7">
        <v>7205</v>
      </c>
      <c r="H7206" s="17" t="str">
        <f t="shared" si="560"/>
        <v/>
      </c>
      <c r="J7206" s="19" t="str">
        <f t="shared" si="561"/>
        <v/>
      </c>
      <c r="L7206" s="17" t="str">
        <f t="shared" si="562"/>
        <v/>
      </c>
      <c r="M7206" s="17" t="str">
        <f t="shared" si="563"/>
        <v/>
      </c>
      <c r="N7206" s="21" t="str">
        <f t="shared" si="564"/>
        <v/>
      </c>
    </row>
    <row r="7207" spans="1:14" x14ac:dyDescent="0.2">
      <c r="A7207" s="7">
        <v>7206</v>
      </c>
      <c r="H7207" s="17" t="str">
        <f t="shared" si="560"/>
        <v/>
      </c>
      <c r="J7207" s="19" t="str">
        <f t="shared" si="561"/>
        <v/>
      </c>
      <c r="L7207" s="17" t="str">
        <f t="shared" si="562"/>
        <v/>
      </c>
      <c r="M7207" s="17" t="str">
        <f t="shared" si="563"/>
        <v/>
      </c>
      <c r="N7207" s="21" t="str">
        <f t="shared" si="564"/>
        <v/>
      </c>
    </row>
    <row r="7208" spans="1:14" x14ac:dyDescent="0.2">
      <c r="A7208" s="7">
        <v>7207</v>
      </c>
      <c r="H7208" s="17" t="str">
        <f t="shared" si="560"/>
        <v/>
      </c>
      <c r="J7208" s="19" t="str">
        <f t="shared" si="561"/>
        <v/>
      </c>
      <c r="L7208" s="17" t="str">
        <f t="shared" si="562"/>
        <v/>
      </c>
      <c r="M7208" s="17" t="str">
        <f t="shared" si="563"/>
        <v/>
      </c>
      <c r="N7208" s="21" t="str">
        <f t="shared" si="564"/>
        <v/>
      </c>
    </row>
    <row r="7209" spans="1:14" x14ac:dyDescent="0.2">
      <c r="A7209" s="7">
        <v>7208</v>
      </c>
      <c r="H7209" s="17" t="str">
        <f t="shared" si="560"/>
        <v/>
      </c>
      <c r="J7209" s="19" t="str">
        <f t="shared" si="561"/>
        <v/>
      </c>
      <c r="L7209" s="17" t="str">
        <f t="shared" si="562"/>
        <v/>
      </c>
      <c r="M7209" s="17" t="str">
        <f t="shared" si="563"/>
        <v/>
      </c>
      <c r="N7209" s="21" t="str">
        <f t="shared" si="564"/>
        <v/>
      </c>
    </row>
    <row r="7210" spans="1:14" x14ac:dyDescent="0.2">
      <c r="A7210" s="7">
        <v>7209</v>
      </c>
      <c r="H7210" s="17" t="str">
        <f t="shared" si="560"/>
        <v/>
      </c>
      <c r="J7210" s="19" t="str">
        <f t="shared" si="561"/>
        <v/>
      </c>
      <c r="L7210" s="17" t="str">
        <f t="shared" si="562"/>
        <v/>
      </c>
      <c r="M7210" s="17" t="str">
        <f t="shared" si="563"/>
        <v/>
      </c>
      <c r="N7210" s="21" t="str">
        <f t="shared" si="564"/>
        <v/>
      </c>
    </row>
    <row r="7211" spans="1:14" x14ac:dyDescent="0.2">
      <c r="A7211" s="7">
        <v>7210</v>
      </c>
      <c r="H7211" s="17" t="str">
        <f t="shared" si="560"/>
        <v/>
      </c>
      <c r="J7211" s="19" t="str">
        <f t="shared" si="561"/>
        <v/>
      </c>
      <c r="L7211" s="17" t="str">
        <f t="shared" si="562"/>
        <v/>
      </c>
      <c r="M7211" s="17" t="str">
        <f t="shared" si="563"/>
        <v/>
      </c>
      <c r="N7211" s="21" t="str">
        <f t="shared" si="564"/>
        <v/>
      </c>
    </row>
    <row r="7212" spans="1:14" x14ac:dyDescent="0.2">
      <c r="A7212" s="7">
        <v>7211</v>
      </c>
      <c r="H7212" s="17" t="str">
        <f t="shared" si="560"/>
        <v/>
      </c>
      <c r="J7212" s="19" t="str">
        <f t="shared" si="561"/>
        <v/>
      </c>
      <c r="L7212" s="17" t="str">
        <f t="shared" si="562"/>
        <v/>
      </c>
      <c r="M7212" s="17" t="str">
        <f t="shared" si="563"/>
        <v/>
      </c>
      <c r="N7212" s="21" t="str">
        <f t="shared" si="564"/>
        <v/>
      </c>
    </row>
    <row r="7213" spans="1:14" x14ac:dyDescent="0.2">
      <c r="A7213" s="7">
        <v>7212</v>
      </c>
      <c r="H7213" s="17" t="str">
        <f t="shared" si="560"/>
        <v/>
      </c>
      <c r="J7213" s="19" t="str">
        <f t="shared" si="561"/>
        <v/>
      </c>
      <c r="L7213" s="17" t="str">
        <f t="shared" si="562"/>
        <v/>
      </c>
      <c r="M7213" s="17" t="str">
        <f t="shared" si="563"/>
        <v/>
      </c>
      <c r="N7213" s="21" t="str">
        <f t="shared" si="564"/>
        <v/>
      </c>
    </row>
    <row r="7214" spans="1:14" x14ac:dyDescent="0.2">
      <c r="A7214" s="7">
        <v>7213</v>
      </c>
      <c r="H7214" s="17" t="str">
        <f t="shared" si="560"/>
        <v/>
      </c>
      <c r="J7214" s="19" t="str">
        <f t="shared" si="561"/>
        <v/>
      </c>
      <c r="L7214" s="17" t="str">
        <f t="shared" si="562"/>
        <v/>
      </c>
      <c r="M7214" s="17" t="str">
        <f t="shared" si="563"/>
        <v/>
      </c>
      <c r="N7214" s="21" t="str">
        <f t="shared" si="564"/>
        <v/>
      </c>
    </row>
    <row r="7215" spans="1:14" x14ac:dyDescent="0.2">
      <c r="A7215" s="7">
        <v>7214</v>
      </c>
      <c r="H7215" s="17" t="str">
        <f t="shared" si="560"/>
        <v/>
      </c>
      <c r="J7215" s="19" t="str">
        <f t="shared" si="561"/>
        <v/>
      </c>
      <c r="L7215" s="17" t="str">
        <f t="shared" si="562"/>
        <v/>
      </c>
      <c r="M7215" s="17" t="str">
        <f t="shared" si="563"/>
        <v/>
      </c>
      <c r="N7215" s="21" t="str">
        <f t="shared" si="564"/>
        <v/>
      </c>
    </row>
    <row r="7216" spans="1:14" x14ac:dyDescent="0.2">
      <c r="A7216" s="7">
        <v>7215</v>
      </c>
      <c r="H7216" s="17" t="str">
        <f t="shared" si="560"/>
        <v/>
      </c>
      <c r="J7216" s="19" t="str">
        <f t="shared" si="561"/>
        <v/>
      </c>
      <c r="L7216" s="17" t="str">
        <f t="shared" si="562"/>
        <v/>
      </c>
      <c r="M7216" s="17" t="str">
        <f t="shared" si="563"/>
        <v/>
      </c>
      <c r="N7216" s="21" t="str">
        <f t="shared" si="564"/>
        <v/>
      </c>
    </row>
    <row r="7217" spans="1:14" x14ac:dyDescent="0.2">
      <c r="A7217" s="7">
        <v>7216</v>
      </c>
      <c r="H7217" s="17" t="str">
        <f t="shared" si="560"/>
        <v/>
      </c>
      <c r="J7217" s="19" t="str">
        <f t="shared" si="561"/>
        <v/>
      </c>
      <c r="L7217" s="17" t="str">
        <f t="shared" si="562"/>
        <v/>
      </c>
      <c r="M7217" s="17" t="str">
        <f t="shared" si="563"/>
        <v/>
      </c>
      <c r="N7217" s="21" t="str">
        <f t="shared" si="564"/>
        <v/>
      </c>
    </row>
    <row r="7218" spans="1:14" x14ac:dyDescent="0.2">
      <c r="A7218" s="7">
        <v>7217</v>
      </c>
      <c r="H7218" s="17" t="str">
        <f t="shared" si="560"/>
        <v/>
      </c>
      <c r="J7218" s="19" t="str">
        <f t="shared" si="561"/>
        <v/>
      </c>
      <c r="L7218" s="17" t="str">
        <f t="shared" si="562"/>
        <v/>
      </c>
      <c r="M7218" s="17" t="str">
        <f t="shared" si="563"/>
        <v/>
      </c>
      <c r="N7218" s="21" t="str">
        <f t="shared" si="564"/>
        <v/>
      </c>
    </row>
    <row r="7219" spans="1:14" x14ac:dyDescent="0.2">
      <c r="A7219" s="7">
        <v>7218</v>
      </c>
      <c r="H7219" s="17" t="str">
        <f t="shared" si="560"/>
        <v/>
      </c>
      <c r="J7219" s="19" t="str">
        <f t="shared" si="561"/>
        <v/>
      </c>
      <c r="L7219" s="17" t="str">
        <f t="shared" si="562"/>
        <v/>
      </c>
      <c r="M7219" s="17" t="str">
        <f t="shared" si="563"/>
        <v/>
      </c>
      <c r="N7219" s="21" t="str">
        <f t="shared" si="564"/>
        <v/>
      </c>
    </row>
    <row r="7220" spans="1:14" x14ac:dyDescent="0.2">
      <c r="A7220" s="7">
        <v>7219</v>
      </c>
      <c r="H7220" s="17" t="str">
        <f t="shared" si="560"/>
        <v/>
      </c>
      <c r="J7220" s="19" t="str">
        <f t="shared" si="561"/>
        <v/>
      </c>
      <c r="L7220" s="17" t="str">
        <f t="shared" si="562"/>
        <v/>
      </c>
      <c r="M7220" s="17" t="str">
        <f t="shared" si="563"/>
        <v/>
      </c>
      <c r="N7220" s="21" t="str">
        <f t="shared" si="564"/>
        <v/>
      </c>
    </row>
    <row r="7221" spans="1:14" x14ac:dyDescent="0.2">
      <c r="A7221" s="7">
        <v>7220</v>
      </c>
      <c r="H7221" s="17" t="str">
        <f t="shared" si="560"/>
        <v/>
      </c>
      <c r="J7221" s="19" t="str">
        <f t="shared" si="561"/>
        <v/>
      </c>
      <c r="L7221" s="17" t="str">
        <f t="shared" si="562"/>
        <v/>
      </c>
      <c r="M7221" s="17" t="str">
        <f t="shared" si="563"/>
        <v/>
      </c>
      <c r="N7221" s="21" t="str">
        <f t="shared" si="564"/>
        <v/>
      </c>
    </row>
    <row r="7222" spans="1:14" x14ac:dyDescent="0.2">
      <c r="A7222" s="7">
        <v>7221</v>
      </c>
      <c r="H7222" s="17" t="str">
        <f t="shared" si="560"/>
        <v/>
      </c>
      <c r="J7222" s="19" t="str">
        <f t="shared" si="561"/>
        <v/>
      </c>
      <c r="L7222" s="17" t="str">
        <f t="shared" si="562"/>
        <v/>
      </c>
      <c r="M7222" s="17" t="str">
        <f t="shared" si="563"/>
        <v/>
      </c>
      <c r="N7222" s="21" t="str">
        <f t="shared" si="564"/>
        <v/>
      </c>
    </row>
    <row r="7223" spans="1:14" x14ac:dyDescent="0.2">
      <c r="A7223" s="7">
        <v>7222</v>
      </c>
      <c r="H7223" s="17" t="str">
        <f t="shared" si="560"/>
        <v/>
      </c>
      <c r="J7223" s="19" t="str">
        <f t="shared" si="561"/>
        <v/>
      </c>
      <c r="L7223" s="17" t="str">
        <f t="shared" si="562"/>
        <v/>
      </c>
      <c r="M7223" s="17" t="str">
        <f t="shared" si="563"/>
        <v/>
      </c>
      <c r="N7223" s="21" t="str">
        <f t="shared" si="564"/>
        <v/>
      </c>
    </row>
    <row r="7224" spans="1:14" x14ac:dyDescent="0.2">
      <c r="A7224" s="7">
        <v>7223</v>
      </c>
      <c r="H7224" s="17" t="str">
        <f t="shared" si="560"/>
        <v/>
      </c>
      <c r="J7224" s="19" t="str">
        <f t="shared" si="561"/>
        <v/>
      </c>
      <c r="L7224" s="17" t="str">
        <f t="shared" si="562"/>
        <v/>
      </c>
      <c r="M7224" s="17" t="str">
        <f t="shared" si="563"/>
        <v/>
      </c>
      <c r="N7224" s="21" t="str">
        <f t="shared" si="564"/>
        <v/>
      </c>
    </row>
    <row r="7225" spans="1:14" x14ac:dyDescent="0.2">
      <c r="A7225" s="7">
        <v>7224</v>
      </c>
      <c r="H7225" s="17" t="str">
        <f t="shared" si="560"/>
        <v/>
      </c>
      <c r="J7225" s="19" t="str">
        <f t="shared" si="561"/>
        <v/>
      </c>
      <c r="L7225" s="17" t="str">
        <f t="shared" si="562"/>
        <v/>
      </c>
      <c r="M7225" s="17" t="str">
        <f t="shared" si="563"/>
        <v/>
      </c>
      <c r="N7225" s="21" t="str">
        <f t="shared" si="564"/>
        <v/>
      </c>
    </row>
    <row r="7226" spans="1:14" x14ac:dyDescent="0.2">
      <c r="A7226" s="7">
        <v>7225</v>
      </c>
      <c r="H7226" s="17" t="str">
        <f t="shared" si="560"/>
        <v/>
      </c>
      <c r="J7226" s="19" t="str">
        <f t="shared" si="561"/>
        <v/>
      </c>
      <c r="L7226" s="17" t="str">
        <f t="shared" si="562"/>
        <v/>
      </c>
      <c r="M7226" s="17" t="str">
        <f t="shared" si="563"/>
        <v/>
      </c>
      <c r="N7226" s="21" t="str">
        <f t="shared" si="564"/>
        <v/>
      </c>
    </row>
    <row r="7227" spans="1:14" x14ac:dyDescent="0.2">
      <c r="A7227" s="7">
        <v>7226</v>
      </c>
      <c r="H7227" s="17" t="str">
        <f t="shared" si="560"/>
        <v/>
      </c>
      <c r="J7227" s="19" t="str">
        <f t="shared" si="561"/>
        <v/>
      </c>
      <c r="L7227" s="17" t="str">
        <f t="shared" si="562"/>
        <v/>
      </c>
      <c r="M7227" s="17" t="str">
        <f t="shared" si="563"/>
        <v/>
      </c>
      <c r="N7227" s="21" t="str">
        <f t="shared" si="564"/>
        <v/>
      </c>
    </row>
    <row r="7228" spans="1:14" x14ac:dyDescent="0.2">
      <c r="A7228" s="7">
        <v>7227</v>
      </c>
      <c r="H7228" s="17" t="str">
        <f t="shared" si="560"/>
        <v/>
      </c>
      <c r="J7228" s="19" t="str">
        <f t="shared" si="561"/>
        <v/>
      </c>
      <c r="L7228" s="17" t="str">
        <f t="shared" si="562"/>
        <v/>
      </c>
      <c r="M7228" s="17" t="str">
        <f t="shared" si="563"/>
        <v/>
      </c>
      <c r="N7228" s="21" t="str">
        <f t="shared" si="564"/>
        <v/>
      </c>
    </row>
    <row r="7229" spans="1:14" x14ac:dyDescent="0.2">
      <c r="A7229" s="7">
        <v>7228</v>
      </c>
      <c r="H7229" s="17" t="str">
        <f t="shared" si="560"/>
        <v/>
      </c>
      <c r="J7229" s="19" t="str">
        <f t="shared" si="561"/>
        <v/>
      </c>
      <c r="L7229" s="17" t="str">
        <f t="shared" si="562"/>
        <v/>
      </c>
      <c r="M7229" s="17" t="str">
        <f t="shared" si="563"/>
        <v/>
      </c>
      <c r="N7229" s="21" t="str">
        <f t="shared" si="564"/>
        <v/>
      </c>
    </row>
    <row r="7230" spans="1:14" x14ac:dyDescent="0.2">
      <c r="A7230" s="7">
        <v>7229</v>
      </c>
      <c r="H7230" s="17" t="str">
        <f t="shared" si="560"/>
        <v/>
      </c>
      <c r="J7230" s="19" t="str">
        <f t="shared" si="561"/>
        <v/>
      </c>
      <c r="L7230" s="17" t="str">
        <f t="shared" si="562"/>
        <v/>
      </c>
      <c r="M7230" s="17" t="str">
        <f t="shared" si="563"/>
        <v/>
      </c>
      <c r="N7230" s="21" t="str">
        <f t="shared" si="564"/>
        <v/>
      </c>
    </row>
    <row r="7231" spans="1:14" x14ac:dyDescent="0.2">
      <c r="A7231" s="7">
        <v>7230</v>
      </c>
      <c r="H7231" s="17" t="str">
        <f t="shared" si="560"/>
        <v/>
      </c>
      <c r="J7231" s="19" t="str">
        <f t="shared" si="561"/>
        <v/>
      </c>
      <c r="L7231" s="17" t="str">
        <f t="shared" si="562"/>
        <v/>
      </c>
      <c r="M7231" s="17" t="str">
        <f t="shared" si="563"/>
        <v/>
      </c>
      <c r="N7231" s="21" t="str">
        <f t="shared" si="564"/>
        <v/>
      </c>
    </row>
    <row r="7232" spans="1:14" x14ac:dyDescent="0.2">
      <c r="A7232" s="7">
        <v>7231</v>
      </c>
      <c r="H7232" s="17" t="str">
        <f t="shared" si="560"/>
        <v/>
      </c>
      <c r="J7232" s="19" t="str">
        <f t="shared" si="561"/>
        <v/>
      </c>
      <c r="L7232" s="17" t="str">
        <f t="shared" si="562"/>
        <v/>
      </c>
      <c r="M7232" s="17" t="str">
        <f t="shared" si="563"/>
        <v/>
      </c>
      <c r="N7232" s="21" t="str">
        <f t="shared" si="564"/>
        <v/>
      </c>
    </row>
    <row r="7233" spans="1:14" x14ac:dyDescent="0.2">
      <c r="A7233" s="7">
        <v>7232</v>
      </c>
      <c r="H7233" s="17" t="str">
        <f t="shared" si="560"/>
        <v/>
      </c>
      <c r="J7233" s="19" t="str">
        <f t="shared" si="561"/>
        <v/>
      </c>
      <c r="L7233" s="17" t="str">
        <f t="shared" si="562"/>
        <v/>
      </c>
      <c r="M7233" s="17" t="str">
        <f t="shared" si="563"/>
        <v/>
      </c>
      <c r="N7233" s="21" t="str">
        <f t="shared" si="564"/>
        <v/>
      </c>
    </row>
    <row r="7234" spans="1:14" x14ac:dyDescent="0.2">
      <c r="A7234" s="7">
        <v>7233</v>
      </c>
      <c r="H7234" s="17" t="str">
        <f t="shared" si="560"/>
        <v/>
      </c>
      <c r="J7234" s="19" t="str">
        <f t="shared" si="561"/>
        <v/>
      </c>
      <c r="L7234" s="17" t="str">
        <f t="shared" si="562"/>
        <v/>
      </c>
      <c r="M7234" s="17" t="str">
        <f t="shared" si="563"/>
        <v/>
      </c>
      <c r="N7234" s="21" t="str">
        <f t="shared" si="564"/>
        <v/>
      </c>
    </row>
    <row r="7235" spans="1:14" x14ac:dyDescent="0.2">
      <c r="A7235" s="7">
        <v>7234</v>
      </c>
      <c r="H7235" s="17" t="str">
        <f t="shared" ref="H7235:H7298" si="565">IF(G7235="","",IF(AND(G7235&gt;0,G7235&lt;=500),0,IF(AND(G7235&gt;500,G7235&lt;1000),1,"Zadaná hodnota nie je platná. V stĺpci G je možné zadať hodnotu od 0,01 do 999,99 €.")))</f>
        <v/>
      </c>
      <c r="J7235" s="19" t="str">
        <f t="shared" ref="J7235:J7298" si="566">IF(I7235="","",IF(OR(I7235="pokladničný blok",I7235="objednávka - faktúra"),0,IF(OR(I7235="zmluva o dielo",I7235="zmluva o dodávke prác / poskytnutí služieb",I7235="autorská zmluva",I7235="mandátna zmluva",I7235="iný typ zmluvného vzťahu"),1,"CHYBA")))</f>
        <v/>
      </c>
      <c r="L7235" s="17" t="str">
        <f t="shared" ref="L7235:L7298" si="567">IF(K7235="","",IF(K7235=0,0,IF(K7235=1,1,IF(K7235=2,2,IF(K7235=3,3,IF(K7235=4,4,IF(K7235="5 a viac",5,"")))))))</f>
        <v/>
      </c>
      <c r="M7235" s="17" t="str">
        <f t="shared" ref="M7235:M7298" si="568">IF(OR(H7235="",J7235="",L7235=""),"",H7235+J7235+L7235)</f>
        <v/>
      </c>
      <c r="N7235" s="21" t="str">
        <f t="shared" ref="N7235:N7298" si="569">IF(M7235="","",IF(AND(M7235&gt;0,M7235&lt;=4),"Zákazka nepredstavuje riziko",IF(M7235&gt;=5,"Zákazka predstavuje riziko")))</f>
        <v/>
      </c>
    </row>
    <row r="7236" spans="1:14" x14ac:dyDescent="0.2">
      <c r="A7236" s="7">
        <v>7235</v>
      </c>
      <c r="H7236" s="17" t="str">
        <f t="shared" si="565"/>
        <v/>
      </c>
      <c r="J7236" s="19" t="str">
        <f t="shared" si="566"/>
        <v/>
      </c>
      <c r="L7236" s="17" t="str">
        <f t="shared" si="567"/>
        <v/>
      </c>
      <c r="M7236" s="17" t="str">
        <f t="shared" si="568"/>
        <v/>
      </c>
      <c r="N7236" s="21" t="str">
        <f t="shared" si="569"/>
        <v/>
      </c>
    </row>
    <row r="7237" spans="1:14" x14ac:dyDescent="0.2">
      <c r="A7237" s="7">
        <v>7236</v>
      </c>
      <c r="H7237" s="17" t="str">
        <f t="shared" si="565"/>
        <v/>
      </c>
      <c r="J7237" s="19" t="str">
        <f t="shared" si="566"/>
        <v/>
      </c>
      <c r="L7237" s="17" t="str">
        <f t="shared" si="567"/>
        <v/>
      </c>
      <c r="M7237" s="17" t="str">
        <f t="shared" si="568"/>
        <v/>
      </c>
      <c r="N7237" s="21" t="str">
        <f t="shared" si="569"/>
        <v/>
      </c>
    </row>
    <row r="7238" spans="1:14" x14ac:dyDescent="0.2">
      <c r="A7238" s="7">
        <v>7237</v>
      </c>
      <c r="H7238" s="17" t="str">
        <f t="shared" si="565"/>
        <v/>
      </c>
      <c r="J7238" s="19" t="str">
        <f t="shared" si="566"/>
        <v/>
      </c>
      <c r="L7238" s="17" t="str">
        <f t="shared" si="567"/>
        <v/>
      </c>
      <c r="M7238" s="17" t="str">
        <f t="shared" si="568"/>
        <v/>
      </c>
      <c r="N7238" s="21" t="str">
        <f t="shared" si="569"/>
        <v/>
      </c>
    </row>
    <row r="7239" spans="1:14" x14ac:dyDescent="0.2">
      <c r="A7239" s="7">
        <v>7238</v>
      </c>
      <c r="H7239" s="17" t="str">
        <f t="shared" si="565"/>
        <v/>
      </c>
      <c r="J7239" s="19" t="str">
        <f t="shared" si="566"/>
        <v/>
      </c>
      <c r="L7239" s="17" t="str">
        <f t="shared" si="567"/>
        <v/>
      </c>
      <c r="M7239" s="17" t="str">
        <f t="shared" si="568"/>
        <v/>
      </c>
      <c r="N7239" s="21" t="str">
        <f t="shared" si="569"/>
        <v/>
      </c>
    </row>
    <row r="7240" spans="1:14" x14ac:dyDescent="0.2">
      <c r="A7240" s="7">
        <v>7239</v>
      </c>
      <c r="H7240" s="17" t="str">
        <f t="shared" si="565"/>
        <v/>
      </c>
      <c r="J7240" s="19" t="str">
        <f t="shared" si="566"/>
        <v/>
      </c>
      <c r="L7240" s="17" t="str">
        <f t="shared" si="567"/>
        <v/>
      </c>
      <c r="M7240" s="17" t="str">
        <f t="shared" si="568"/>
        <v/>
      </c>
      <c r="N7240" s="21" t="str">
        <f t="shared" si="569"/>
        <v/>
      </c>
    </row>
    <row r="7241" spans="1:14" x14ac:dyDescent="0.2">
      <c r="A7241" s="7">
        <v>7240</v>
      </c>
      <c r="H7241" s="17" t="str">
        <f t="shared" si="565"/>
        <v/>
      </c>
      <c r="J7241" s="19" t="str">
        <f t="shared" si="566"/>
        <v/>
      </c>
      <c r="L7241" s="17" t="str">
        <f t="shared" si="567"/>
        <v/>
      </c>
      <c r="M7241" s="17" t="str">
        <f t="shared" si="568"/>
        <v/>
      </c>
      <c r="N7241" s="21" t="str">
        <f t="shared" si="569"/>
        <v/>
      </c>
    </row>
    <row r="7242" spans="1:14" x14ac:dyDescent="0.2">
      <c r="A7242" s="7">
        <v>7241</v>
      </c>
      <c r="H7242" s="17" t="str">
        <f t="shared" si="565"/>
        <v/>
      </c>
      <c r="J7242" s="19" t="str">
        <f t="shared" si="566"/>
        <v/>
      </c>
      <c r="L7242" s="17" t="str">
        <f t="shared" si="567"/>
        <v/>
      </c>
      <c r="M7242" s="17" t="str">
        <f t="shared" si="568"/>
        <v/>
      </c>
      <c r="N7242" s="21" t="str">
        <f t="shared" si="569"/>
        <v/>
      </c>
    </row>
    <row r="7243" spans="1:14" x14ac:dyDescent="0.2">
      <c r="A7243" s="7">
        <v>7242</v>
      </c>
      <c r="H7243" s="17" t="str">
        <f t="shared" si="565"/>
        <v/>
      </c>
      <c r="J7243" s="19" t="str">
        <f t="shared" si="566"/>
        <v/>
      </c>
      <c r="L7243" s="17" t="str">
        <f t="shared" si="567"/>
        <v/>
      </c>
      <c r="M7243" s="17" t="str">
        <f t="shared" si="568"/>
        <v/>
      </c>
      <c r="N7243" s="21" t="str">
        <f t="shared" si="569"/>
        <v/>
      </c>
    </row>
    <row r="7244" spans="1:14" x14ac:dyDescent="0.2">
      <c r="A7244" s="7">
        <v>7243</v>
      </c>
      <c r="H7244" s="17" t="str">
        <f t="shared" si="565"/>
        <v/>
      </c>
      <c r="J7244" s="19" t="str">
        <f t="shared" si="566"/>
        <v/>
      </c>
      <c r="L7244" s="17" t="str">
        <f t="shared" si="567"/>
        <v/>
      </c>
      <c r="M7244" s="17" t="str">
        <f t="shared" si="568"/>
        <v/>
      </c>
      <c r="N7244" s="21" t="str">
        <f t="shared" si="569"/>
        <v/>
      </c>
    </row>
    <row r="7245" spans="1:14" x14ac:dyDescent="0.2">
      <c r="A7245" s="7">
        <v>7244</v>
      </c>
      <c r="H7245" s="17" t="str">
        <f t="shared" si="565"/>
        <v/>
      </c>
      <c r="J7245" s="19" t="str">
        <f t="shared" si="566"/>
        <v/>
      </c>
      <c r="L7245" s="17" t="str">
        <f t="shared" si="567"/>
        <v/>
      </c>
      <c r="M7245" s="17" t="str">
        <f t="shared" si="568"/>
        <v/>
      </c>
      <c r="N7245" s="21" t="str">
        <f t="shared" si="569"/>
        <v/>
      </c>
    </row>
    <row r="7246" spans="1:14" x14ac:dyDescent="0.2">
      <c r="A7246" s="7">
        <v>7245</v>
      </c>
      <c r="H7246" s="17" t="str">
        <f t="shared" si="565"/>
        <v/>
      </c>
      <c r="J7246" s="19" t="str">
        <f t="shared" si="566"/>
        <v/>
      </c>
      <c r="L7246" s="17" t="str">
        <f t="shared" si="567"/>
        <v/>
      </c>
      <c r="M7246" s="17" t="str">
        <f t="shared" si="568"/>
        <v/>
      </c>
      <c r="N7246" s="21" t="str">
        <f t="shared" si="569"/>
        <v/>
      </c>
    </row>
    <row r="7247" spans="1:14" x14ac:dyDescent="0.2">
      <c r="A7247" s="7">
        <v>7246</v>
      </c>
      <c r="H7247" s="17" t="str">
        <f t="shared" si="565"/>
        <v/>
      </c>
      <c r="J7247" s="19" t="str">
        <f t="shared" si="566"/>
        <v/>
      </c>
      <c r="L7247" s="17" t="str">
        <f t="shared" si="567"/>
        <v/>
      </c>
      <c r="M7247" s="17" t="str">
        <f t="shared" si="568"/>
        <v/>
      </c>
      <c r="N7247" s="21" t="str">
        <f t="shared" si="569"/>
        <v/>
      </c>
    </row>
    <row r="7248" spans="1:14" x14ac:dyDescent="0.2">
      <c r="A7248" s="7">
        <v>7247</v>
      </c>
      <c r="H7248" s="17" t="str">
        <f t="shared" si="565"/>
        <v/>
      </c>
      <c r="J7248" s="19" t="str">
        <f t="shared" si="566"/>
        <v/>
      </c>
      <c r="L7248" s="17" t="str">
        <f t="shared" si="567"/>
        <v/>
      </c>
      <c r="M7248" s="17" t="str">
        <f t="shared" si="568"/>
        <v/>
      </c>
      <c r="N7248" s="21" t="str">
        <f t="shared" si="569"/>
        <v/>
      </c>
    </row>
    <row r="7249" spans="1:14" x14ac:dyDescent="0.2">
      <c r="A7249" s="7">
        <v>7248</v>
      </c>
      <c r="H7249" s="17" t="str">
        <f t="shared" si="565"/>
        <v/>
      </c>
      <c r="J7249" s="19" t="str">
        <f t="shared" si="566"/>
        <v/>
      </c>
      <c r="L7249" s="17" t="str">
        <f t="shared" si="567"/>
        <v/>
      </c>
      <c r="M7249" s="17" t="str">
        <f t="shared" si="568"/>
        <v/>
      </c>
      <c r="N7249" s="21" t="str">
        <f t="shared" si="569"/>
        <v/>
      </c>
    </row>
    <row r="7250" spans="1:14" x14ac:dyDescent="0.2">
      <c r="A7250" s="7">
        <v>7249</v>
      </c>
      <c r="H7250" s="17" t="str">
        <f t="shared" si="565"/>
        <v/>
      </c>
      <c r="J7250" s="19" t="str">
        <f t="shared" si="566"/>
        <v/>
      </c>
      <c r="L7250" s="17" t="str">
        <f t="shared" si="567"/>
        <v/>
      </c>
      <c r="M7250" s="17" t="str">
        <f t="shared" si="568"/>
        <v/>
      </c>
      <c r="N7250" s="21" t="str">
        <f t="shared" si="569"/>
        <v/>
      </c>
    </row>
    <row r="7251" spans="1:14" x14ac:dyDescent="0.2">
      <c r="A7251" s="7">
        <v>7250</v>
      </c>
      <c r="H7251" s="17" t="str">
        <f t="shared" si="565"/>
        <v/>
      </c>
      <c r="J7251" s="19" t="str">
        <f t="shared" si="566"/>
        <v/>
      </c>
      <c r="L7251" s="17" t="str">
        <f t="shared" si="567"/>
        <v/>
      </c>
      <c r="M7251" s="17" t="str">
        <f t="shared" si="568"/>
        <v/>
      </c>
      <c r="N7251" s="21" t="str">
        <f t="shared" si="569"/>
        <v/>
      </c>
    </row>
    <row r="7252" spans="1:14" x14ac:dyDescent="0.2">
      <c r="A7252" s="7">
        <v>7251</v>
      </c>
      <c r="H7252" s="17" t="str">
        <f t="shared" si="565"/>
        <v/>
      </c>
      <c r="J7252" s="19" t="str">
        <f t="shared" si="566"/>
        <v/>
      </c>
      <c r="L7252" s="17" t="str">
        <f t="shared" si="567"/>
        <v/>
      </c>
      <c r="M7252" s="17" t="str">
        <f t="shared" si="568"/>
        <v/>
      </c>
      <c r="N7252" s="21" t="str">
        <f t="shared" si="569"/>
        <v/>
      </c>
    </row>
    <row r="7253" spans="1:14" x14ac:dyDescent="0.2">
      <c r="A7253" s="7">
        <v>7252</v>
      </c>
      <c r="H7253" s="17" t="str">
        <f t="shared" si="565"/>
        <v/>
      </c>
      <c r="J7253" s="19" t="str">
        <f t="shared" si="566"/>
        <v/>
      </c>
      <c r="L7253" s="17" t="str">
        <f t="shared" si="567"/>
        <v/>
      </c>
      <c r="M7253" s="17" t="str">
        <f t="shared" si="568"/>
        <v/>
      </c>
      <c r="N7253" s="21" t="str">
        <f t="shared" si="569"/>
        <v/>
      </c>
    </row>
    <row r="7254" spans="1:14" x14ac:dyDescent="0.2">
      <c r="A7254" s="7">
        <v>7253</v>
      </c>
      <c r="H7254" s="17" t="str">
        <f t="shared" si="565"/>
        <v/>
      </c>
      <c r="J7254" s="19" t="str">
        <f t="shared" si="566"/>
        <v/>
      </c>
      <c r="L7254" s="17" t="str">
        <f t="shared" si="567"/>
        <v/>
      </c>
      <c r="M7254" s="17" t="str">
        <f t="shared" si="568"/>
        <v/>
      </c>
      <c r="N7254" s="21" t="str">
        <f t="shared" si="569"/>
        <v/>
      </c>
    </row>
    <row r="7255" spans="1:14" x14ac:dyDescent="0.2">
      <c r="A7255" s="7">
        <v>7254</v>
      </c>
      <c r="H7255" s="17" t="str">
        <f t="shared" si="565"/>
        <v/>
      </c>
      <c r="J7255" s="19" t="str">
        <f t="shared" si="566"/>
        <v/>
      </c>
      <c r="L7255" s="17" t="str">
        <f t="shared" si="567"/>
        <v/>
      </c>
      <c r="M7255" s="17" t="str">
        <f t="shared" si="568"/>
        <v/>
      </c>
      <c r="N7255" s="21" t="str">
        <f t="shared" si="569"/>
        <v/>
      </c>
    </row>
    <row r="7256" spans="1:14" x14ac:dyDescent="0.2">
      <c r="A7256" s="7">
        <v>7255</v>
      </c>
      <c r="H7256" s="17" t="str">
        <f t="shared" si="565"/>
        <v/>
      </c>
      <c r="J7256" s="19" t="str">
        <f t="shared" si="566"/>
        <v/>
      </c>
      <c r="L7256" s="17" t="str">
        <f t="shared" si="567"/>
        <v/>
      </c>
      <c r="M7256" s="17" t="str">
        <f t="shared" si="568"/>
        <v/>
      </c>
      <c r="N7256" s="21" t="str">
        <f t="shared" si="569"/>
        <v/>
      </c>
    </row>
    <row r="7257" spans="1:14" x14ac:dyDescent="0.2">
      <c r="A7257" s="7">
        <v>7256</v>
      </c>
      <c r="H7257" s="17" t="str">
        <f t="shared" si="565"/>
        <v/>
      </c>
      <c r="J7257" s="19" t="str">
        <f t="shared" si="566"/>
        <v/>
      </c>
      <c r="L7257" s="17" t="str">
        <f t="shared" si="567"/>
        <v/>
      </c>
      <c r="M7257" s="17" t="str">
        <f t="shared" si="568"/>
        <v/>
      </c>
      <c r="N7257" s="21" t="str">
        <f t="shared" si="569"/>
        <v/>
      </c>
    </row>
    <row r="7258" spans="1:14" x14ac:dyDescent="0.2">
      <c r="A7258" s="7">
        <v>7257</v>
      </c>
      <c r="H7258" s="17" t="str">
        <f t="shared" si="565"/>
        <v/>
      </c>
      <c r="J7258" s="19" t="str">
        <f t="shared" si="566"/>
        <v/>
      </c>
      <c r="L7258" s="17" t="str">
        <f t="shared" si="567"/>
        <v/>
      </c>
      <c r="M7258" s="17" t="str">
        <f t="shared" si="568"/>
        <v/>
      </c>
      <c r="N7258" s="21" t="str">
        <f t="shared" si="569"/>
        <v/>
      </c>
    </row>
    <row r="7259" spans="1:14" x14ac:dyDescent="0.2">
      <c r="A7259" s="7">
        <v>7258</v>
      </c>
      <c r="H7259" s="17" t="str">
        <f t="shared" si="565"/>
        <v/>
      </c>
      <c r="J7259" s="19" t="str">
        <f t="shared" si="566"/>
        <v/>
      </c>
      <c r="L7259" s="17" t="str">
        <f t="shared" si="567"/>
        <v/>
      </c>
      <c r="M7259" s="17" t="str">
        <f t="shared" si="568"/>
        <v/>
      </c>
      <c r="N7259" s="21" t="str">
        <f t="shared" si="569"/>
        <v/>
      </c>
    </row>
    <row r="7260" spans="1:14" x14ac:dyDescent="0.2">
      <c r="A7260" s="7">
        <v>7259</v>
      </c>
      <c r="H7260" s="17" t="str">
        <f t="shared" si="565"/>
        <v/>
      </c>
      <c r="J7260" s="19" t="str">
        <f t="shared" si="566"/>
        <v/>
      </c>
      <c r="L7260" s="17" t="str">
        <f t="shared" si="567"/>
        <v/>
      </c>
      <c r="M7260" s="17" t="str">
        <f t="shared" si="568"/>
        <v/>
      </c>
      <c r="N7260" s="21" t="str">
        <f t="shared" si="569"/>
        <v/>
      </c>
    </row>
    <row r="7261" spans="1:14" x14ac:dyDescent="0.2">
      <c r="A7261" s="7">
        <v>7260</v>
      </c>
      <c r="H7261" s="17" t="str">
        <f t="shared" si="565"/>
        <v/>
      </c>
      <c r="J7261" s="19" t="str">
        <f t="shared" si="566"/>
        <v/>
      </c>
      <c r="L7261" s="17" t="str">
        <f t="shared" si="567"/>
        <v/>
      </c>
      <c r="M7261" s="17" t="str">
        <f t="shared" si="568"/>
        <v/>
      </c>
      <c r="N7261" s="21" t="str">
        <f t="shared" si="569"/>
        <v/>
      </c>
    </row>
    <row r="7262" spans="1:14" x14ac:dyDescent="0.2">
      <c r="A7262" s="7">
        <v>7261</v>
      </c>
      <c r="H7262" s="17" t="str">
        <f t="shared" si="565"/>
        <v/>
      </c>
      <c r="J7262" s="19" t="str">
        <f t="shared" si="566"/>
        <v/>
      </c>
      <c r="L7262" s="17" t="str">
        <f t="shared" si="567"/>
        <v/>
      </c>
      <c r="M7262" s="17" t="str">
        <f t="shared" si="568"/>
        <v/>
      </c>
      <c r="N7262" s="21" t="str">
        <f t="shared" si="569"/>
        <v/>
      </c>
    </row>
    <row r="7263" spans="1:14" x14ac:dyDescent="0.2">
      <c r="A7263" s="7">
        <v>7262</v>
      </c>
      <c r="H7263" s="17" t="str">
        <f t="shared" si="565"/>
        <v/>
      </c>
      <c r="J7263" s="19" t="str">
        <f t="shared" si="566"/>
        <v/>
      </c>
      <c r="L7263" s="17" t="str">
        <f t="shared" si="567"/>
        <v/>
      </c>
      <c r="M7263" s="17" t="str">
        <f t="shared" si="568"/>
        <v/>
      </c>
      <c r="N7263" s="21" t="str">
        <f t="shared" si="569"/>
        <v/>
      </c>
    </row>
    <row r="7264" spans="1:14" x14ac:dyDescent="0.2">
      <c r="A7264" s="7">
        <v>7263</v>
      </c>
      <c r="H7264" s="17" t="str">
        <f t="shared" si="565"/>
        <v/>
      </c>
      <c r="J7264" s="19" t="str">
        <f t="shared" si="566"/>
        <v/>
      </c>
      <c r="L7264" s="17" t="str">
        <f t="shared" si="567"/>
        <v/>
      </c>
      <c r="M7264" s="17" t="str">
        <f t="shared" si="568"/>
        <v/>
      </c>
      <c r="N7264" s="21" t="str">
        <f t="shared" si="569"/>
        <v/>
      </c>
    </row>
    <row r="7265" spans="1:14" x14ac:dyDescent="0.2">
      <c r="A7265" s="7">
        <v>7264</v>
      </c>
      <c r="H7265" s="17" t="str">
        <f t="shared" si="565"/>
        <v/>
      </c>
      <c r="J7265" s="19" t="str">
        <f t="shared" si="566"/>
        <v/>
      </c>
      <c r="L7265" s="17" t="str">
        <f t="shared" si="567"/>
        <v/>
      </c>
      <c r="M7265" s="17" t="str">
        <f t="shared" si="568"/>
        <v/>
      </c>
      <c r="N7265" s="21" t="str">
        <f t="shared" si="569"/>
        <v/>
      </c>
    </row>
    <row r="7266" spans="1:14" x14ac:dyDescent="0.2">
      <c r="A7266" s="7">
        <v>7265</v>
      </c>
      <c r="H7266" s="17" t="str">
        <f t="shared" si="565"/>
        <v/>
      </c>
      <c r="J7266" s="19" t="str">
        <f t="shared" si="566"/>
        <v/>
      </c>
      <c r="L7266" s="17" t="str">
        <f t="shared" si="567"/>
        <v/>
      </c>
      <c r="M7266" s="17" t="str">
        <f t="shared" si="568"/>
        <v/>
      </c>
      <c r="N7266" s="21" t="str">
        <f t="shared" si="569"/>
        <v/>
      </c>
    </row>
    <row r="7267" spans="1:14" x14ac:dyDescent="0.2">
      <c r="A7267" s="7">
        <v>7266</v>
      </c>
      <c r="H7267" s="17" t="str">
        <f t="shared" si="565"/>
        <v/>
      </c>
      <c r="J7267" s="19" t="str">
        <f t="shared" si="566"/>
        <v/>
      </c>
      <c r="L7267" s="17" t="str">
        <f t="shared" si="567"/>
        <v/>
      </c>
      <c r="M7267" s="17" t="str">
        <f t="shared" si="568"/>
        <v/>
      </c>
      <c r="N7267" s="21" t="str">
        <f t="shared" si="569"/>
        <v/>
      </c>
    </row>
    <row r="7268" spans="1:14" x14ac:dyDescent="0.2">
      <c r="A7268" s="7">
        <v>7267</v>
      </c>
      <c r="H7268" s="17" t="str">
        <f t="shared" si="565"/>
        <v/>
      </c>
      <c r="J7268" s="19" t="str">
        <f t="shared" si="566"/>
        <v/>
      </c>
      <c r="L7268" s="17" t="str">
        <f t="shared" si="567"/>
        <v/>
      </c>
      <c r="M7268" s="17" t="str">
        <f t="shared" si="568"/>
        <v/>
      </c>
      <c r="N7268" s="21" t="str">
        <f t="shared" si="569"/>
        <v/>
      </c>
    </row>
    <row r="7269" spans="1:14" x14ac:dyDescent="0.2">
      <c r="A7269" s="7">
        <v>7268</v>
      </c>
      <c r="H7269" s="17" t="str">
        <f t="shared" si="565"/>
        <v/>
      </c>
      <c r="J7269" s="19" t="str">
        <f t="shared" si="566"/>
        <v/>
      </c>
      <c r="L7269" s="17" t="str">
        <f t="shared" si="567"/>
        <v/>
      </c>
      <c r="M7269" s="17" t="str">
        <f t="shared" si="568"/>
        <v/>
      </c>
      <c r="N7269" s="21" t="str">
        <f t="shared" si="569"/>
        <v/>
      </c>
    </row>
    <row r="7270" spans="1:14" x14ac:dyDescent="0.2">
      <c r="A7270" s="7">
        <v>7269</v>
      </c>
      <c r="H7270" s="17" t="str">
        <f t="shared" si="565"/>
        <v/>
      </c>
      <c r="J7270" s="19" t="str">
        <f t="shared" si="566"/>
        <v/>
      </c>
      <c r="L7270" s="17" t="str">
        <f t="shared" si="567"/>
        <v/>
      </c>
      <c r="M7270" s="17" t="str">
        <f t="shared" si="568"/>
        <v/>
      </c>
      <c r="N7270" s="21" t="str">
        <f t="shared" si="569"/>
        <v/>
      </c>
    </row>
    <row r="7271" spans="1:14" x14ac:dyDescent="0.2">
      <c r="A7271" s="7">
        <v>7270</v>
      </c>
      <c r="H7271" s="17" t="str">
        <f t="shared" si="565"/>
        <v/>
      </c>
      <c r="J7271" s="19" t="str">
        <f t="shared" si="566"/>
        <v/>
      </c>
      <c r="L7271" s="17" t="str">
        <f t="shared" si="567"/>
        <v/>
      </c>
      <c r="M7271" s="17" t="str">
        <f t="shared" si="568"/>
        <v/>
      </c>
      <c r="N7271" s="21" t="str">
        <f t="shared" si="569"/>
        <v/>
      </c>
    </row>
    <row r="7272" spans="1:14" x14ac:dyDescent="0.2">
      <c r="A7272" s="7">
        <v>7271</v>
      </c>
      <c r="H7272" s="17" t="str">
        <f t="shared" si="565"/>
        <v/>
      </c>
      <c r="J7272" s="19" t="str">
        <f t="shared" si="566"/>
        <v/>
      </c>
      <c r="L7272" s="17" t="str">
        <f t="shared" si="567"/>
        <v/>
      </c>
      <c r="M7272" s="17" t="str">
        <f t="shared" si="568"/>
        <v/>
      </c>
      <c r="N7272" s="21" t="str">
        <f t="shared" si="569"/>
        <v/>
      </c>
    </row>
    <row r="7273" spans="1:14" x14ac:dyDescent="0.2">
      <c r="A7273" s="7">
        <v>7272</v>
      </c>
      <c r="H7273" s="17" t="str">
        <f t="shared" si="565"/>
        <v/>
      </c>
      <c r="J7273" s="19" t="str">
        <f t="shared" si="566"/>
        <v/>
      </c>
      <c r="L7273" s="17" t="str">
        <f t="shared" si="567"/>
        <v/>
      </c>
      <c r="M7273" s="17" t="str">
        <f t="shared" si="568"/>
        <v/>
      </c>
      <c r="N7273" s="21" t="str">
        <f t="shared" si="569"/>
        <v/>
      </c>
    </row>
    <row r="7274" spans="1:14" x14ac:dyDescent="0.2">
      <c r="A7274" s="7">
        <v>7273</v>
      </c>
      <c r="H7274" s="17" t="str">
        <f t="shared" si="565"/>
        <v/>
      </c>
      <c r="J7274" s="19" t="str">
        <f t="shared" si="566"/>
        <v/>
      </c>
      <c r="L7274" s="17" t="str">
        <f t="shared" si="567"/>
        <v/>
      </c>
      <c r="M7274" s="17" t="str">
        <f t="shared" si="568"/>
        <v/>
      </c>
      <c r="N7274" s="21" t="str">
        <f t="shared" si="569"/>
        <v/>
      </c>
    </row>
    <row r="7275" spans="1:14" x14ac:dyDescent="0.2">
      <c r="A7275" s="7">
        <v>7274</v>
      </c>
      <c r="H7275" s="17" t="str">
        <f t="shared" si="565"/>
        <v/>
      </c>
      <c r="J7275" s="19" t="str">
        <f t="shared" si="566"/>
        <v/>
      </c>
      <c r="L7275" s="17" t="str">
        <f t="shared" si="567"/>
        <v/>
      </c>
      <c r="M7275" s="17" t="str">
        <f t="shared" si="568"/>
        <v/>
      </c>
      <c r="N7275" s="21" t="str">
        <f t="shared" si="569"/>
        <v/>
      </c>
    </row>
    <row r="7276" spans="1:14" x14ac:dyDescent="0.2">
      <c r="A7276" s="7">
        <v>7275</v>
      </c>
      <c r="H7276" s="17" t="str">
        <f t="shared" si="565"/>
        <v/>
      </c>
      <c r="J7276" s="19" t="str">
        <f t="shared" si="566"/>
        <v/>
      </c>
      <c r="L7276" s="17" t="str">
        <f t="shared" si="567"/>
        <v/>
      </c>
      <c r="M7276" s="17" t="str">
        <f t="shared" si="568"/>
        <v/>
      </c>
      <c r="N7276" s="21" t="str">
        <f t="shared" si="569"/>
        <v/>
      </c>
    </row>
    <row r="7277" spans="1:14" x14ac:dyDescent="0.2">
      <c r="A7277" s="7">
        <v>7276</v>
      </c>
      <c r="H7277" s="17" t="str">
        <f t="shared" si="565"/>
        <v/>
      </c>
      <c r="J7277" s="19" t="str">
        <f t="shared" si="566"/>
        <v/>
      </c>
      <c r="L7277" s="17" t="str">
        <f t="shared" si="567"/>
        <v/>
      </c>
      <c r="M7277" s="17" t="str">
        <f t="shared" si="568"/>
        <v/>
      </c>
      <c r="N7277" s="21" t="str">
        <f t="shared" si="569"/>
        <v/>
      </c>
    </row>
    <row r="7278" spans="1:14" x14ac:dyDescent="0.2">
      <c r="A7278" s="7">
        <v>7277</v>
      </c>
      <c r="H7278" s="17" t="str">
        <f t="shared" si="565"/>
        <v/>
      </c>
      <c r="J7278" s="19" t="str">
        <f t="shared" si="566"/>
        <v/>
      </c>
      <c r="L7278" s="17" t="str">
        <f t="shared" si="567"/>
        <v/>
      </c>
      <c r="M7278" s="17" t="str">
        <f t="shared" si="568"/>
        <v/>
      </c>
      <c r="N7278" s="21" t="str">
        <f t="shared" si="569"/>
        <v/>
      </c>
    </row>
    <row r="7279" spans="1:14" x14ac:dyDescent="0.2">
      <c r="A7279" s="7">
        <v>7278</v>
      </c>
      <c r="H7279" s="17" t="str">
        <f t="shared" si="565"/>
        <v/>
      </c>
      <c r="J7279" s="19" t="str">
        <f t="shared" si="566"/>
        <v/>
      </c>
      <c r="L7279" s="17" t="str">
        <f t="shared" si="567"/>
        <v/>
      </c>
      <c r="M7279" s="17" t="str">
        <f t="shared" si="568"/>
        <v/>
      </c>
      <c r="N7279" s="21" t="str">
        <f t="shared" si="569"/>
        <v/>
      </c>
    </row>
    <row r="7280" spans="1:14" x14ac:dyDescent="0.2">
      <c r="A7280" s="7">
        <v>7279</v>
      </c>
      <c r="H7280" s="17" t="str">
        <f t="shared" si="565"/>
        <v/>
      </c>
      <c r="J7280" s="19" t="str">
        <f t="shared" si="566"/>
        <v/>
      </c>
      <c r="L7280" s="17" t="str">
        <f t="shared" si="567"/>
        <v/>
      </c>
      <c r="M7280" s="17" t="str">
        <f t="shared" si="568"/>
        <v/>
      </c>
      <c r="N7280" s="21" t="str">
        <f t="shared" si="569"/>
        <v/>
      </c>
    </row>
    <row r="7281" spans="1:14" x14ac:dyDescent="0.2">
      <c r="A7281" s="7">
        <v>7280</v>
      </c>
      <c r="H7281" s="17" t="str">
        <f t="shared" si="565"/>
        <v/>
      </c>
      <c r="J7281" s="19" t="str">
        <f t="shared" si="566"/>
        <v/>
      </c>
      <c r="L7281" s="17" t="str">
        <f t="shared" si="567"/>
        <v/>
      </c>
      <c r="M7281" s="17" t="str">
        <f t="shared" si="568"/>
        <v/>
      </c>
      <c r="N7281" s="21" t="str">
        <f t="shared" si="569"/>
        <v/>
      </c>
    </row>
    <row r="7282" spans="1:14" x14ac:dyDescent="0.2">
      <c r="A7282" s="7">
        <v>7281</v>
      </c>
      <c r="H7282" s="17" t="str">
        <f t="shared" si="565"/>
        <v/>
      </c>
      <c r="J7282" s="19" t="str">
        <f t="shared" si="566"/>
        <v/>
      </c>
      <c r="L7282" s="17" t="str">
        <f t="shared" si="567"/>
        <v/>
      </c>
      <c r="M7282" s="17" t="str">
        <f t="shared" si="568"/>
        <v/>
      </c>
      <c r="N7282" s="21" t="str">
        <f t="shared" si="569"/>
        <v/>
      </c>
    </row>
    <row r="7283" spans="1:14" x14ac:dyDescent="0.2">
      <c r="A7283" s="7">
        <v>7282</v>
      </c>
      <c r="H7283" s="17" t="str">
        <f t="shared" si="565"/>
        <v/>
      </c>
      <c r="J7283" s="19" t="str">
        <f t="shared" si="566"/>
        <v/>
      </c>
      <c r="L7283" s="17" t="str">
        <f t="shared" si="567"/>
        <v/>
      </c>
      <c r="M7283" s="17" t="str">
        <f t="shared" si="568"/>
        <v/>
      </c>
      <c r="N7283" s="21" t="str">
        <f t="shared" si="569"/>
        <v/>
      </c>
    </row>
    <row r="7284" spans="1:14" x14ac:dyDescent="0.2">
      <c r="A7284" s="7">
        <v>7283</v>
      </c>
      <c r="H7284" s="17" t="str">
        <f t="shared" si="565"/>
        <v/>
      </c>
      <c r="J7284" s="19" t="str">
        <f t="shared" si="566"/>
        <v/>
      </c>
      <c r="L7284" s="17" t="str">
        <f t="shared" si="567"/>
        <v/>
      </c>
      <c r="M7284" s="17" t="str">
        <f t="shared" si="568"/>
        <v/>
      </c>
      <c r="N7284" s="21" t="str">
        <f t="shared" si="569"/>
        <v/>
      </c>
    </row>
    <row r="7285" spans="1:14" x14ac:dyDescent="0.2">
      <c r="A7285" s="7">
        <v>7284</v>
      </c>
      <c r="H7285" s="17" t="str">
        <f t="shared" si="565"/>
        <v/>
      </c>
      <c r="J7285" s="19" t="str">
        <f t="shared" si="566"/>
        <v/>
      </c>
      <c r="L7285" s="17" t="str">
        <f t="shared" si="567"/>
        <v/>
      </c>
      <c r="M7285" s="17" t="str">
        <f t="shared" si="568"/>
        <v/>
      </c>
      <c r="N7285" s="21" t="str">
        <f t="shared" si="569"/>
        <v/>
      </c>
    </row>
    <row r="7286" spans="1:14" x14ac:dyDescent="0.2">
      <c r="A7286" s="7">
        <v>7285</v>
      </c>
      <c r="H7286" s="17" t="str">
        <f t="shared" si="565"/>
        <v/>
      </c>
      <c r="J7286" s="19" t="str">
        <f t="shared" si="566"/>
        <v/>
      </c>
      <c r="L7286" s="17" t="str">
        <f t="shared" si="567"/>
        <v/>
      </c>
      <c r="M7286" s="17" t="str">
        <f t="shared" si="568"/>
        <v/>
      </c>
      <c r="N7286" s="21" t="str">
        <f t="shared" si="569"/>
        <v/>
      </c>
    </row>
    <row r="7287" spans="1:14" x14ac:dyDescent="0.2">
      <c r="A7287" s="7">
        <v>7286</v>
      </c>
      <c r="H7287" s="17" t="str">
        <f t="shared" si="565"/>
        <v/>
      </c>
      <c r="J7287" s="19" t="str">
        <f t="shared" si="566"/>
        <v/>
      </c>
      <c r="L7287" s="17" t="str">
        <f t="shared" si="567"/>
        <v/>
      </c>
      <c r="M7287" s="17" t="str">
        <f t="shared" si="568"/>
        <v/>
      </c>
      <c r="N7287" s="21" t="str">
        <f t="shared" si="569"/>
        <v/>
      </c>
    </row>
    <row r="7288" spans="1:14" x14ac:dyDescent="0.2">
      <c r="A7288" s="7">
        <v>7287</v>
      </c>
      <c r="H7288" s="17" t="str">
        <f t="shared" si="565"/>
        <v/>
      </c>
      <c r="J7288" s="19" t="str">
        <f t="shared" si="566"/>
        <v/>
      </c>
      <c r="L7288" s="17" t="str">
        <f t="shared" si="567"/>
        <v/>
      </c>
      <c r="M7288" s="17" t="str">
        <f t="shared" si="568"/>
        <v/>
      </c>
      <c r="N7288" s="21" t="str">
        <f t="shared" si="569"/>
        <v/>
      </c>
    </row>
    <row r="7289" spans="1:14" x14ac:dyDescent="0.2">
      <c r="A7289" s="7">
        <v>7288</v>
      </c>
      <c r="H7289" s="17" t="str">
        <f t="shared" si="565"/>
        <v/>
      </c>
      <c r="J7289" s="19" t="str">
        <f t="shared" si="566"/>
        <v/>
      </c>
      <c r="L7289" s="17" t="str">
        <f t="shared" si="567"/>
        <v/>
      </c>
      <c r="M7289" s="17" t="str">
        <f t="shared" si="568"/>
        <v/>
      </c>
      <c r="N7289" s="21" t="str">
        <f t="shared" si="569"/>
        <v/>
      </c>
    </row>
    <row r="7290" spans="1:14" x14ac:dyDescent="0.2">
      <c r="A7290" s="7">
        <v>7289</v>
      </c>
      <c r="H7290" s="17" t="str">
        <f t="shared" si="565"/>
        <v/>
      </c>
      <c r="J7290" s="19" t="str">
        <f t="shared" si="566"/>
        <v/>
      </c>
      <c r="L7290" s="17" t="str">
        <f t="shared" si="567"/>
        <v/>
      </c>
      <c r="M7290" s="17" t="str">
        <f t="shared" si="568"/>
        <v/>
      </c>
      <c r="N7290" s="21" t="str">
        <f t="shared" si="569"/>
        <v/>
      </c>
    </row>
    <row r="7291" spans="1:14" x14ac:dyDescent="0.2">
      <c r="A7291" s="7">
        <v>7290</v>
      </c>
      <c r="H7291" s="17" t="str">
        <f t="shared" si="565"/>
        <v/>
      </c>
      <c r="J7291" s="19" t="str">
        <f t="shared" si="566"/>
        <v/>
      </c>
      <c r="L7291" s="17" t="str">
        <f t="shared" si="567"/>
        <v/>
      </c>
      <c r="M7291" s="17" t="str">
        <f t="shared" si="568"/>
        <v/>
      </c>
      <c r="N7291" s="21" t="str">
        <f t="shared" si="569"/>
        <v/>
      </c>
    </row>
    <row r="7292" spans="1:14" x14ac:dyDescent="0.2">
      <c r="A7292" s="7">
        <v>7291</v>
      </c>
      <c r="H7292" s="17" t="str">
        <f t="shared" si="565"/>
        <v/>
      </c>
      <c r="J7292" s="19" t="str">
        <f t="shared" si="566"/>
        <v/>
      </c>
      <c r="L7292" s="17" t="str">
        <f t="shared" si="567"/>
        <v/>
      </c>
      <c r="M7292" s="17" t="str">
        <f t="shared" si="568"/>
        <v/>
      </c>
      <c r="N7292" s="21" t="str">
        <f t="shared" si="569"/>
        <v/>
      </c>
    </row>
    <row r="7293" spans="1:14" x14ac:dyDescent="0.2">
      <c r="A7293" s="7">
        <v>7292</v>
      </c>
      <c r="H7293" s="17" t="str">
        <f t="shared" si="565"/>
        <v/>
      </c>
      <c r="J7293" s="19" t="str">
        <f t="shared" si="566"/>
        <v/>
      </c>
      <c r="L7293" s="17" t="str">
        <f t="shared" si="567"/>
        <v/>
      </c>
      <c r="M7293" s="17" t="str">
        <f t="shared" si="568"/>
        <v/>
      </c>
      <c r="N7293" s="21" t="str">
        <f t="shared" si="569"/>
        <v/>
      </c>
    </row>
    <row r="7294" spans="1:14" x14ac:dyDescent="0.2">
      <c r="A7294" s="7">
        <v>7293</v>
      </c>
      <c r="H7294" s="17" t="str">
        <f t="shared" si="565"/>
        <v/>
      </c>
      <c r="J7294" s="19" t="str">
        <f t="shared" si="566"/>
        <v/>
      </c>
      <c r="L7294" s="17" t="str">
        <f t="shared" si="567"/>
        <v/>
      </c>
      <c r="M7294" s="17" t="str">
        <f t="shared" si="568"/>
        <v/>
      </c>
      <c r="N7294" s="21" t="str">
        <f t="shared" si="569"/>
        <v/>
      </c>
    </row>
    <row r="7295" spans="1:14" x14ac:dyDescent="0.2">
      <c r="A7295" s="7">
        <v>7294</v>
      </c>
      <c r="H7295" s="17" t="str">
        <f t="shared" si="565"/>
        <v/>
      </c>
      <c r="J7295" s="19" t="str">
        <f t="shared" si="566"/>
        <v/>
      </c>
      <c r="L7295" s="17" t="str">
        <f t="shared" si="567"/>
        <v/>
      </c>
      <c r="M7295" s="17" t="str">
        <f t="shared" si="568"/>
        <v/>
      </c>
      <c r="N7295" s="21" t="str">
        <f t="shared" si="569"/>
        <v/>
      </c>
    </row>
    <row r="7296" spans="1:14" x14ac:dyDescent="0.2">
      <c r="A7296" s="7">
        <v>7295</v>
      </c>
      <c r="H7296" s="17" t="str">
        <f t="shared" si="565"/>
        <v/>
      </c>
      <c r="J7296" s="19" t="str">
        <f t="shared" si="566"/>
        <v/>
      </c>
      <c r="L7296" s="17" t="str">
        <f t="shared" si="567"/>
        <v/>
      </c>
      <c r="M7296" s="17" t="str">
        <f t="shared" si="568"/>
        <v/>
      </c>
      <c r="N7296" s="21" t="str">
        <f t="shared" si="569"/>
        <v/>
      </c>
    </row>
    <row r="7297" spans="1:14" x14ac:dyDescent="0.2">
      <c r="A7297" s="7">
        <v>7296</v>
      </c>
      <c r="H7297" s="17" t="str">
        <f t="shared" si="565"/>
        <v/>
      </c>
      <c r="J7297" s="19" t="str">
        <f t="shared" si="566"/>
        <v/>
      </c>
      <c r="L7297" s="17" t="str">
        <f t="shared" si="567"/>
        <v/>
      </c>
      <c r="M7297" s="17" t="str">
        <f t="shared" si="568"/>
        <v/>
      </c>
      <c r="N7297" s="21" t="str">
        <f t="shared" si="569"/>
        <v/>
      </c>
    </row>
    <row r="7298" spans="1:14" x14ac:dyDescent="0.2">
      <c r="A7298" s="7">
        <v>7297</v>
      </c>
      <c r="H7298" s="17" t="str">
        <f t="shared" si="565"/>
        <v/>
      </c>
      <c r="J7298" s="19" t="str">
        <f t="shared" si="566"/>
        <v/>
      </c>
      <c r="L7298" s="17" t="str">
        <f t="shared" si="567"/>
        <v/>
      </c>
      <c r="M7298" s="17" t="str">
        <f t="shared" si="568"/>
        <v/>
      </c>
      <c r="N7298" s="21" t="str">
        <f t="shared" si="569"/>
        <v/>
      </c>
    </row>
    <row r="7299" spans="1:14" x14ac:dyDescent="0.2">
      <c r="A7299" s="7">
        <v>7298</v>
      </c>
      <c r="H7299" s="17" t="str">
        <f t="shared" ref="H7299:H7362" si="570">IF(G7299="","",IF(AND(G7299&gt;0,G7299&lt;=500),0,IF(AND(G7299&gt;500,G7299&lt;1000),1,"Zadaná hodnota nie je platná. V stĺpci G je možné zadať hodnotu od 0,01 do 999,99 €.")))</f>
        <v/>
      </c>
      <c r="J7299" s="19" t="str">
        <f t="shared" ref="J7299:J7362" si="571">IF(I7299="","",IF(OR(I7299="pokladničný blok",I7299="objednávka - faktúra"),0,IF(OR(I7299="zmluva o dielo",I7299="zmluva o dodávke prác / poskytnutí služieb",I7299="autorská zmluva",I7299="mandátna zmluva",I7299="iný typ zmluvného vzťahu"),1,"CHYBA")))</f>
        <v/>
      </c>
      <c r="L7299" s="17" t="str">
        <f t="shared" ref="L7299:L7362" si="572">IF(K7299="","",IF(K7299=0,0,IF(K7299=1,1,IF(K7299=2,2,IF(K7299=3,3,IF(K7299=4,4,IF(K7299="5 a viac",5,"")))))))</f>
        <v/>
      </c>
      <c r="M7299" s="17" t="str">
        <f t="shared" ref="M7299:M7362" si="573">IF(OR(H7299="",J7299="",L7299=""),"",H7299+J7299+L7299)</f>
        <v/>
      </c>
      <c r="N7299" s="21" t="str">
        <f t="shared" ref="N7299:N7362" si="574">IF(M7299="","",IF(AND(M7299&gt;0,M7299&lt;=4),"Zákazka nepredstavuje riziko",IF(M7299&gt;=5,"Zákazka predstavuje riziko")))</f>
        <v/>
      </c>
    </row>
    <row r="7300" spans="1:14" x14ac:dyDescent="0.2">
      <c r="A7300" s="7">
        <v>7299</v>
      </c>
      <c r="H7300" s="17" t="str">
        <f t="shared" si="570"/>
        <v/>
      </c>
      <c r="J7300" s="19" t="str">
        <f t="shared" si="571"/>
        <v/>
      </c>
      <c r="L7300" s="17" t="str">
        <f t="shared" si="572"/>
        <v/>
      </c>
      <c r="M7300" s="17" t="str">
        <f t="shared" si="573"/>
        <v/>
      </c>
      <c r="N7300" s="21" t="str">
        <f t="shared" si="574"/>
        <v/>
      </c>
    </row>
    <row r="7301" spans="1:14" x14ac:dyDescent="0.2">
      <c r="A7301" s="7">
        <v>7300</v>
      </c>
      <c r="H7301" s="17" t="str">
        <f t="shared" si="570"/>
        <v/>
      </c>
      <c r="J7301" s="19" t="str">
        <f t="shared" si="571"/>
        <v/>
      </c>
      <c r="L7301" s="17" t="str">
        <f t="shared" si="572"/>
        <v/>
      </c>
      <c r="M7301" s="17" t="str">
        <f t="shared" si="573"/>
        <v/>
      </c>
      <c r="N7301" s="21" t="str">
        <f t="shared" si="574"/>
        <v/>
      </c>
    </row>
    <row r="7302" spans="1:14" x14ac:dyDescent="0.2">
      <c r="A7302" s="7">
        <v>7301</v>
      </c>
      <c r="H7302" s="17" t="str">
        <f t="shared" si="570"/>
        <v/>
      </c>
      <c r="J7302" s="19" t="str">
        <f t="shared" si="571"/>
        <v/>
      </c>
      <c r="L7302" s="17" t="str">
        <f t="shared" si="572"/>
        <v/>
      </c>
      <c r="M7302" s="17" t="str">
        <f t="shared" si="573"/>
        <v/>
      </c>
      <c r="N7302" s="21" t="str">
        <f t="shared" si="574"/>
        <v/>
      </c>
    </row>
    <row r="7303" spans="1:14" x14ac:dyDescent="0.2">
      <c r="A7303" s="7">
        <v>7302</v>
      </c>
      <c r="H7303" s="17" t="str">
        <f t="shared" si="570"/>
        <v/>
      </c>
      <c r="J7303" s="19" t="str">
        <f t="shared" si="571"/>
        <v/>
      </c>
      <c r="L7303" s="17" t="str">
        <f t="shared" si="572"/>
        <v/>
      </c>
      <c r="M7303" s="17" t="str">
        <f t="shared" si="573"/>
        <v/>
      </c>
      <c r="N7303" s="21" t="str">
        <f t="shared" si="574"/>
        <v/>
      </c>
    </row>
    <row r="7304" spans="1:14" x14ac:dyDescent="0.2">
      <c r="A7304" s="7">
        <v>7303</v>
      </c>
      <c r="H7304" s="17" t="str">
        <f t="shared" si="570"/>
        <v/>
      </c>
      <c r="J7304" s="19" t="str">
        <f t="shared" si="571"/>
        <v/>
      </c>
      <c r="L7304" s="17" t="str">
        <f t="shared" si="572"/>
        <v/>
      </c>
      <c r="M7304" s="17" t="str">
        <f t="shared" si="573"/>
        <v/>
      </c>
      <c r="N7304" s="21" t="str">
        <f t="shared" si="574"/>
        <v/>
      </c>
    </row>
    <row r="7305" spans="1:14" x14ac:dyDescent="0.2">
      <c r="A7305" s="7">
        <v>7304</v>
      </c>
      <c r="H7305" s="17" t="str">
        <f t="shared" si="570"/>
        <v/>
      </c>
      <c r="J7305" s="19" t="str">
        <f t="shared" si="571"/>
        <v/>
      </c>
      <c r="L7305" s="17" t="str">
        <f t="shared" si="572"/>
        <v/>
      </c>
      <c r="M7305" s="17" t="str">
        <f t="shared" si="573"/>
        <v/>
      </c>
      <c r="N7305" s="21" t="str">
        <f t="shared" si="574"/>
        <v/>
      </c>
    </row>
    <row r="7306" spans="1:14" x14ac:dyDescent="0.2">
      <c r="A7306" s="7">
        <v>7305</v>
      </c>
      <c r="H7306" s="17" t="str">
        <f t="shared" si="570"/>
        <v/>
      </c>
      <c r="J7306" s="19" t="str">
        <f t="shared" si="571"/>
        <v/>
      </c>
      <c r="L7306" s="17" t="str">
        <f t="shared" si="572"/>
        <v/>
      </c>
      <c r="M7306" s="17" t="str">
        <f t="shared" si="573"/>
        <v/>
      </c>
      <c r="N7306" s="21" t="str">
        <f t="shared" si="574"/>
        <v/>
      </c>
    </row>
    <row r="7307" spans="1:14" x14ac:dyDescent="0.2">
      <c r="A7307" s="7">
        <v>7306</v>
      </c>
      <c r="H7307" s="17" t="str">
        <f t="shared" si="570"/>
        <v/>
      </c>
      <c r="J7307" s="19" t="str">
        <f t="shared" si="571"/>
        <v/>
      </c>
      <c r="L7307" s="17" t="str">
        <f t="shared" si="572"/>
        <v/>
      </c>
      <c r="M7307" s="17" t="str">
        <f t="shared" si="573"/>
        <v/>
      </c>
      <c r="N7307" s="21" t="str">
        <f t="shared" si="574"/>
        <v/>
      </c>
    </row>
    <row r="7308" spans="1:14" x14ac:dyDescent="0.2">
      <c r="A7308" s="7">
        <v>7307</v>
      </c>
      <c r="H7308" s="17" t="str">
        <f t="shared" si="570"/>
        <v/>
      </c>
      <c r="J7308" s="19" t="str">
        <f t="shared" si="571"/>
        <v/>
      </c>
      <c r="L7308" s="17" t="str">
        <f t="shared" si="572"/>
        <v/>
      </c>
      <c r="M7308" s="17" t="str">
        <f t="shared" si="573"/>
        <v/>
      </c>
      <c r="N7308" s="21" t="str">
        <f t="shared" si="574"/>
        <v/>
      </c>
    </row>
    <row r="7309" spans="1:14" x14ac:dyDescent="0.2">
      <c r="A7309" s="7">
        <v>7308</v>
      </c>
      <c r="H7309" s="17" t="str">
        <f t="shared" si="570"/>
        <v/>
      </c>
      <c r="J7309" s="19" t="str">
        <f t="shared" si="571"/>
        <v/>
      </c>
      <c r="L7309" s="17" t="str">
        <f t="shared" si="572"/>
        <v/>
      </c>
      <c r="M7309" s="17" t="str">
        <f t="shared" si="573"/>
        <v/>
      </c>
      <c r="N7309" s="21" t="str">
        <f t="shared" si="574"/>
        <v/>
      </c>
    </row>
    <row r="7310" spans="1:14" x14ac:dyDescent="0.2">
      <c r="A7310" s="7">
        <v>7309</v>
      </c>
      <c r="H7310" s="17" t="str">
        <f t="shared" si="570"/>
        <v/>
      </c>
      <c r="J7310" s="19" t="str">
        <f t="shared" si="571"/>
        <v/>
      </c>
      <c r="L7310" s="17" t="str">
        <f t="shared" si="572"/>
        <v/>
      </c>
      <c r="M7310" s="17" t="str">
        <f t="shared" si="573"/>
        <v/>
      </c>
      <c r="N7310" s="21" t="str">
        <f t="shared" si="574"/>
        <v/>
      </c>
    </row>
    <row r="7311" spans="1:14" x14ac:dyDescent="0.2">
      <c r="A7311" s="7">
        <v>7310</v>
      </c>
      <c r="H7311" s="17" t="str">
        <f t="shared" si="570"/>
        <v/>
      </c>
      <c r="J7311" s="19" t="str">
        <f t="shared" si="571"/>
        <v/>
      </c>
      <c r="L7311" s="17" t="str">
        <f t="shared" si="572"/>
        <v/>
      </c>
      <c r="M7311" s="17" t="str">
        <f t="shared" si="573"/>
        <v/>
      </c>
      <c r="N7311" s="21" t="str">
        <f t="shared" si="574"/>
        <v/>
      </c>
    </row>
    <row r="7312" spans="1:14" x14ac:dyDescent="0.2">
      <c r="A7312" s="7">
        <v>7311</v>
      </c>
      <c r="H7312" s="17" t="str">
        <f t="shared" si="570"/>
        <v/>
      </c>
      <c r="J7312" s="19" t="str">
        <f t="shared" si="571"/>
        <v/>
      </c>
      <c r="L7312" s="17" t="str">
        <f t="shared" si="572"/>
        <v/>
      </c>
      <c r="M7312" s="17" t="str">
        <f t="shared" si="573"/>
        <v/>
      </c>
      <c r="N7312" s="21" t="str">
        <f t="shared" si="574"/>
        <v/>
      </c>
    </row>
    <row r="7313" spans="1:14" x14ac:dyDescent="0.2">
      <c r="A7313" s="7">
        <v>7312</v>
      </c>
      <c r="H7313" s="17" t="str">
        <f t="shared" si="570"/>
        <v/>
      </c>
      <c r="J7313" s="19" t="str">
        <f t="shared" si="571"/>
        <v/>
      </c>
      <c r="L7313" s="17" t="str">
        <f t="shared" si="572"/>
        <v/>
      </c>
      <c r="M7313" s="17" t="str">
        <f t="shared" si="573"/>
        <v/>
      </c>
      <c r="N7313" s="21" t="str">
        <f t="shared" si="574"/>
        <v/>
      </c>
    </row>
    <row r="7314" spans="1:14" x14ac:dyDescent="0.2">
      <c r="A7314" s="7">
        <v>7313</v>
      </c>
      <c r="H7314" s="17" t="str">
        <f t="shared" si="570"/>
        <v/>
      </c>
      <c r="J7314" s="19" t="str">
        <f t="shared" si="571"/>
        <v/>
      </c>
      <c r="L7314" s="17" t="str">
        <f t="shared" si="572"/>
        <v/>
      </c>
      <c r="M7314" s="17" t="str">
        <f t="shared" si="573"/>
        <v/>
      </c>
      <c r="N7314" s="21" t="str">
        <f t="shared" si="574"/>
        <v/>
      </c>
    </row>
    <row r="7315" spans="1:14" x14ac:dyDescent="0.2">
      <c r="A7315" s="7">
        <v>7314</v>
      </c>
      <c r="H7315" s="17" t="str">
        <f t="shared" si="570"/>
        <v/>
      </c>
      <c r="J7315" s="19" t="str">
        <f t="shared" si="571"/>
        <v/>
      </c>
      <c r="L7315" s="17" t="str">
        <f t="shared" si="572"/>
        <v/>
      </c>
      <c r="M7315" s="17" t="str">
        <f t="shared" si="573"/>
        <v/>
      </c>
      <c r="N7315" s="21" t="str">
        <f t="shared" si="574"/>
        <v/>
      </c>
    </row>
    <row r="7316" spans="1:14" x14ac:dyDescent="0.2">
      <c r="A7316" s="7">
        <v>7315</v>
      </c>
      <c r="H7316" s="17" t="str">
        <f t="shared" si="570"/>
        <v/>
      </c>
      <c r="J7316" s="19" t="str">
        <f t="shared" si="571"/>
        <v/>
      </c>
      <c r="L7316" s="17" t="str">
        <f t="shared" si="572"/>
        <v/>
      </c>
      <c r="M7316" s="17" t="str">
        <f t="shared" si="573"/>
        <v/>
      </c>
      <c r="N7316" s="21" t="str">
        <f t="shared" si="574"/>
        <v/>
      </c>
    </row>
    <row r="7317" spans="1:14" x14ac:dyDescent="0.2">
      <c r="A7317" s="7">
        <v>7316</v>
      </c>
      <c r="H7317" s="17" t="str">
        <f t="shared" si="570"/>
        <v/>
      </c>
      <c r="J7317" s="19" t="str">
        <f t="shared" si="571"/>
        <v/>
      </c>
      <c r="L7317" s="17" t="str">
        <f t="shared" si="572"/>
        <v/>
      </c>
      <c r="M7317" s="17" t="str">
        <f t="shared" si="573"/>
        <v/>
      </c>
      <c r="N7317" s="21" t="str">
        <f t="shared" si="574"/>
        <v/>
      </c>
    </row>
    <row r="7318" spans="1:14" x14ac:dyDescent="0.2">
      <c r="A7318" s="7">
        <v>7317</v>
      </c>
      <c r="H7318" s="17" t="str">
        <f t="shared" si="570"/>
        <v/>
      </c>
      <c r="J7318" s="19" t="str">
        <f t="shared" si="571"/>
        <v/>
      </c>
      <c r="L7318" s="17" t="str">
        <f t="shared" si="572"/>
        <v/>
      </c>
      <c r="M7318" s="17" t="str">
        <f t="shared" si="573"/>
        <v/>
      </c>
      <c r="N7318" s="21" t="str">
        <f t="shared" si="574"/>
        <v/>
      </c>
    </row>
    <row r="7319" spans="1:14" x14ac:dyDescent="0.2">
      <c r="A7319" s="7">
        <v>7318</v>
      </c>
      <c r="H7319" s="17" t="str">
        <f t="shared" si="570"/>
        <v/>
      </c>
      <c r="J7319" s="19" t="str">
        <f t="shared" si="571"/>
        <v/>
      </c>
      <c r="L7319" s="17" t="str">
        <f t="shared" si="572"/>
        <v/>
      </c>
      <c r="M7319" s="17" t="str">
        <f t="shared" si="573"/>
        <v/>
      </c>
      <c r="N7319" s="21" t="str">
        <f t="shared" si="574"/>
        <v/>
      </c>
    </row>
    <row r="7320" spans="1:14" x14ac:dyDescent="0.2">
      <c r="A7320" s="7">
        <v>7319</v>
      </c>
      <c r="H7320" s="17" t="str">
        <f t="shared" si="570"/>
        <v/>
      </c>
      <c r="J7320" s="19" t="str">
        <f t="shared" si="571"/>
        <v/>
      </c>
      <c r="L7320" s="17" t="str">
        <f t="shared" si="572"/>
        <v/>
      </c>
      <c r="M7320" s="17" t="str">
        <f t="shared" si="573"/>
        <v/>
      </c>
      <c r="N7320" s="21" t="str">
        <f t="shared" si="574"/>
        <v/>
      </c>
    </row>
    <row r="7321" spans="1:14" x14ac:dyDescent="0.2">
      <c r="A7321" s="7">
        <v>7320</v>
      </c>
      <c r="H7321" s="17" t="str">
        <f t="shared" si="570"/>
        <v/>
      </c>
      <c r="J7321" s="19" t="str">
        <f t="shared" si="571"/>
        <v/>
      </c>
      <c r="L7321" s="17" t="str">
        <f t="shared" si="572"/>
        <v/>
      </c>
      <c r="M7321" s="17" t="str">
        <f t="shared" si="573"/>
        <v/>
      </c>
      <c r="N7321" s="21" t="str">
        <f t="shared" si="574"/>
        <v/>
      </c>
    </row>
    <row r="7322" spans="1:14" x14ac:dyDescent="0.2">
      <c r="A7322" s="7">
        <v>7321</v>
      </c>
      <c r="H7322" s="17" t="str">
        <f t="shared" si="570"/>
        <v/>
      </c>
      <c r="J7322" s="19" t="str">
        <f t="shared" si="571"/>
        <v/>
      </c>
      <c r="L7322" s="17" t="str">
        <f t="shared" si="572"/>
        <v/>
      </c>
      <c r="M7322" s="17" t="str">
        <f t="shared" si="573"/>
        <v/>
      </c>
      <c r="N7322" s="21" t="str">
        <f t="shared" si="574"/>
        <v/>
      </c>
    </row>
    <row r="7323" spans="1:14" x14ac:dyDescent="0.2">
      <c r="A7323" s="7">
        <v>7322</v>
      </c>
      <c r="H7323" s="17" t="str">
        <f t="shared" si="570"/>
        <v/>
      </c>
      <c r="J7323" s="19" t="str">
        <f t="shared" si="571"/>
        <v/>
      </c>
      <c r="L7323" s="17" t="str">
        <f t="shared" si="572"/>
        <v/>
      </c>
      <c r="M7323" s="17" t="str">
        <f t="shared" si="573"/>
        <v/>
      </c>
      <c r="N7323" s="21" t="str">
        <f t="shared" si="574"/>
        <v/>
      </c>
    </row>
    <row r="7324" spans="1:14" x14ac:dyDescent="0.2">
      <c r="A7324" s="7">
        <v>7323</v>
      </c>
      <c r="H7324" s="17" t="str">
        <f t="shared" si="570"/>
        <v/>
      </c>
      <c r="J7324" s="19" t="str">
        <f t="shared" si="571"/>
        <v/>
      </c>
      <c r="L7324" s="17" t="str">
        <f t="shared" si="572"/>
        <v/>
      </c>
      <c r="M7324" s="17" t="str">
        <f t="shared" si="573"/>
        <v/>
      </c>
      <c r="N7324" s="21" t="str">
        <f t="shared" si="574"/>
        <v/>
      </c>
    </row>
    <row r="7325" spans="1:14" x14ac:dyDescent="0.2">
      <c r="A7325" s="7">
        <v>7324</v>
      </c>
      <c r="H7325" s="17" t="str">
        <f t="shared" si="570"/>
        <v/>
      </c>
      <c r="J7325" s="19" t="str">
        <f t="shared" si="571"/>
        <v/>
      </c>
      <c r="L7325" s="17" t="str">
        <f t="shared" si="572"/>
        <v/>
      </c>
      <c r="M7325" s="17" t="str">
        <f t="shared" si="573"/>
        <v/>
      </c>
      <c r="N7325" s="21" t="str">
        <f t="shared" si="574"/>
        <v/>
      </c>
    </row>
    <row r="7326" spans="1:14" x14ac:dyDescent="0.2">
      <c r="A7326" s="7">
        <v>7325</v>
      </c>
      <c r="H7326" s="17" t="str">
        <f t="shared" si="570"/>
        <v/>
      </c>
      <c r="J7326" s="19" t="str">
        <f t="shared" si="571"/>
        <v/>
      </c>
      <c r="L7326" s="17" t="str">
        <f t="shared" si="572"/>
        <v/>
      </c>
      <c r="M7326" s="17" t="str">
        <f t="shared" si="573"/>
        <v/>
      </c>
      <c r="N7326" s="21" t="str">
        <f t="shared" si="574"/>
        <v/>
      </c>
    </row>
    <row r="7327" spans="1:14" x14ac:dyDescent="0.2">
      <c r="A7327" s="7">
        <v>7326</v>
      </c>
      <c r="H7327" s="17" t="str">
        <f t="shared" si="570"/>
        <v/>
      </c>
      <c r="J7327" s="19" t="str">
        <f t="shared" si="571"/>
        <v/>
      </c>
      <c r="L7327" s="17" t="str">
        <f t="shared" si="572"/>
        <v/>
      </c>
      <c r="M7327" s="17" t="str">
        <f t="shared" si="573"/>
        <v/>
      </c>
      <c r="N7327" s="21" t="str">
        <f t="shared" si="574"/>
        <v/>
      </c>
    </row>
    <row r="7328" spans="1:14" x14ac:dyDescent="0.2">
      <c r="A7328" s="7">
        <v>7327</v>
      </c>
      <c r="H7328" s="17" t="str">
        <f t="shared" si="570"/>
        <v/>
      </c>
      <c r="J7328" s="19" t="str">
        <f t="shared" si="571"/>
        <v/>
      </c>
      <c r="L7328" s="17" t="str">
        <f t="shared" si="572"/>
        <v/>
      </c>
      <c r="M7328" s="17" t="str">
        <f t="shared" si="573"/>
        <v/>
      </c>
      <c r="N7328" s="21" t="str">
        <f t="shared" si="574"/>
        <v/>
      </c>
    </row>
    <row r="7329" spans="1:14" x14ac:dyDescent="0.2">
      <c r="A7329" s="7">
        <v>7328</v>
      </c>
      <c r="H7329" s="17" t="str">
        <f t="shared" si="570"/>
        <v/>
      </c>
      <c r="J7329" s="19" t="str">
        <f t="shared" si="571"/>
        <v/>
      </c>
      <c r="L7329" s="17" t="str">
        <f t="shared" si="572"/>
        <v/>
      </c>
      <c r="M7329" s="17" t="str">
        <f t="shared" si="573"/>
        <v/>
      </c>
      <c r="N7329" s="21" t="str">
        <f t="shared" si="574"/>
        <v/>
      </c>
    </row>
    <row r="7330" spans="1:14" x14ac:dyDescent="0.2">
      <c r="A7330" s="7">
        <v>7329</v>
      </c>
      <c r="H7330" s="17" t="str">
        <f t="shared" si="570"/>
        <v/>
      </c>
      <c r="J7330" s="19" t="str">
        <f t="shared" si="571"/>
        <v/>
      </c>
      <c r="L7330" s="17" t="str">
        <f t="shared" si="572"/>
        <v/>
      </c>
      <c r="M7330" s="17" t="str">
        <f t="shared" si="573"/>
        <v/>
      </c>
      <c r="N7330" s="21" t="str">
        <f t="shared" si="574"/>
        <v/>
      </c>
    </row>
    <row r="7331" spans="1:14" x14ac:dyDescent="0.2">
      <c r="A7331" s="7">
        <v>7330</v>
      </c>
      <c r="H7331" s="17" t="str">
        <f t="shared" si="570"/>
        <v/>
      </c>
      <c r="J7331" s="19" t="str">
        <f t="shared" si="571"/>
        <v/>
      </c>
      <c r="L7331" s="17" t="str">
        <f t="shared" si="572"/>
        <v/>
      </c>
      <c r="M7331" s="17" t="str">
        <f t="shared" si="573"/>
        <v/>
      </c>
      <c r="N7331" s="21" t="str">
        <f t="shared" si="574"/>
        <v/>
      </c>
    </row>
    <row r="7332" spans="1:14" x14ac:dyDescent="0.2">
      <c r="A7332" s="7">
        <v>7331</v>
      </c>
      <c r="H7332" s="17" t="str">
        <f t="shared" si="570"/>
        <v/>
      </c>
      <c r="J7332" s="19" t="str">
        <f t="shared" si="571"/>
        <v/>
      </c>
      <c r="L7332" s="17" t="str">
        <f t="shared" si="572"/>
        <v/>
      </c>
      <c r="M7332" s="17" t="str">
        <f t="shared" si="573"/>
        <v/>
      </c>
      <c r="N7332" s="21" t="str">
        <f t="shared" si="574"/>
        <v/>
      </c>
    </row>
    <row r="7333" spans="1:14" x14ac:dyDescent="0.2">
      <c r="A7333" s="7">
        <v>7332</v>
      </c>
      <c r="H7333" s="17" t="str">
        <f t="shared" si="570"/>
        <v/>
      </c>
      <c r="J7333" s="19" t="str">
        <f t="shared" si="571"/>
        <v/>
      </c>
      <c r="L7333" s="17" t="str">
        <f t="shared" si="572"/>
        <v/>
      </c>
      <c r="M7333" s="17" t="str">
        <f t="shared" si="573"/>
        <v/>
      </c>
      <c r="N7333" s="21" t="str">
        <f t="shared" si="574"/>
        <v/>
      </c>
    </row>
    <row r="7334" spans="1:14" x14ac:dyDescent="0.2">
      <c r="A7334" s="7">
        <v>7333</v>
      </c>
      <c r="H7334" s="17" t="str">
        <f t="shared" si="570"/>
        <v/>
      </c>
      <c r="J7334" s="19" t="str">
        <f t="shared" si="571"/>
        <v/>
      </c>
      <c r="L7334" s="17" t="str">
        <f t="shared" si="572"/>
        <v/>
      </c>
      <c r="M7334" s="17" t="str">
        <f t="shared" si="573"/>
        <v/>
      </c>
      <c r="N7334" s="21" t="str">
        <f t="shared" si="574"/>
        <v/>
      </c>
    </row>
    <row r="7335" spans="1:14" x14ac:dyDescent="0.2">
      <c r="A7335" s="7">
        <v>7334</v>
      </c>
      <c r="H7335" s="17" t="str">
        <f t="shared" si="570"/>
        <v/>
      </c>
      <c r="J7335" s="19" t="str">
        <f t="shared" si="571"/>
        <v/>
      </c>
      <c r="L7335" s="17" t="str">
        <f t="shared" si="572"/>
        <v/>
      </c>
      <c r="M7335" s="17" t="str">
        <f t="shared" si="573"/>
        <v/>
      </c>
      <c r="N7335" s="21" t="str">
        <f t="shared" si="574"/>
        <v/>
      </c>
    </row>
    <row r="7336" spans="1:14" x14ac:dyDescent="0.2">
      <c r="A7336" s="7">
        <v>7335</v>
      </c>
      <c r="H7336" s="17" t="str">
        <f t="shared" si="570"/>
        <v/>
      </c>
      <c r="J7336" s="19" t="str">
        <f t="shared" si="571"/>
        <v/>
      </c>
      <c r="L7336" s="17" t="str">
        <f t="shared" si="572"/>
        <v/>
      </c>
      <c r="M7336" s="17" t="str">
        <f t="shared" si="573"/>
        <v/>
      </c>
      <c r="N7336" s="21" t="str">
        <f t="shared" si="574"/>
        <v/>
      </c>
    </row>
    <row r="7337" spans="1:14" x14ac:dyDescent="0.2">
      <c r="A7337" s="7">
        <v>7336</v>
      </c>
      <c r="H7337" s="17" t="str">
        <f t="shared" si="570"/>
        <v/>
      </c>
      <c r="J7337" s="19" t="str">
        <f t="shared" si="571"/>
        <v/>
      </c>
      <c r="L7337" s="17" t="str">
        <f t="shared" si="572"/>
        <v/>
      </c>
      <c r="M7337" s="17" t="str">
        <f t="shared" si="573"/>
        <v/>
      </c>
      <c r="N7337" s="21" t="str">
        <f t="shared" si="574"/>
        <v/>
      </c>
    </row>
    <row r="7338" spans="1:14" x14ac:dyDescent="0.2">
      <c r="A7338" s="7">
        <v>7337</v>
      </c>
      <c r="H7338" s="17" t="str">
        <f t="shared" si="570"/>
        <v/>
      </c>
      <c r="J7338" s="19" t="str">
        <f t="shared" si="571"/>
        <v/>
      </c>
      <c r="L7338" s="17" t="str">
        <f t="shared" si="572"/>
        <v/>
      </c>
      <c r="M7338" s="17" t="str">
        <f t="shared" si="573"/>
        <v/>
      </c>
      <c r="N7338" s="21" t="str">
        <f t="shared" si="574"/>
        <v/>
      </c>
    </row>
    <row r="7339" spans="1:14" x14ac:dyDescent="0.2">
      <c r="A7339" s="7">
        <v>7338</v>
      </c>
      <c r="H7339" s="17" t="str">
        <f t="shared" si="570"/>
        <v/>
      </c>
      <c r="J7339" s="19" t="str">
        <f t="shared" si="571"/>
        <v/>
      </c>
      <c r="L7339" s="17" t="str">
        <f t="shared" si="572"/>
        <v/>
      </c>
      <c r="M7339" s="17" t="str">
        <f t="shared" si="573"/>
        <v/>
      </c>
      <c r="N7339" s="21" t="str">
        <f t="shared" si="574"/>
        <v/>
      </c>
    </row>
    <row r="7340" spans="1:14" x14ac:dyDescent="0.2">
      <c r="A7340" s="7">
        <v>7339</v>
      </c>
      <c r="H7340" s="17" t="str">
        <f t="shared" si="570"/>
        <v/>
      </c>
      <c r="J7340" s="19" t="str">
        <f t="shared" si="571"/>
        <v/>
      </c>
      <c r="L7340" s="17" t="str">
        <f t="shared" si="572"/>
        <v/>
      </c>
      <c r="M7340" s="17" t="str">
        <f t="shared" si="573"/>
        <v/>
      </c>
      <c r="N7340" s="21" t="str">
        <f t="shared" si="574"/>
        <v/>
      </c>
    </row>
    <row r="7341" spans="1:14" x14ac:dyDescent="0.2">
      <c r="A7341" s="7">
        <v>7340</v>
      </c>
      <c r="H7341" s="17" t="str">
        <f t="shared" si="570"/>
        <v/>
      </c>
      <c r="J7341" s="19" t="str">
        <f t="shared" si="571"/>
        <v/>
      </c>
      <c r="L7341" s="17" t="str">
        <f t="shared" si="572"/>
        <v/>
      </c>
      <c r="M7341" s="17" t="str">
        <f t="shared" si="573"/>
        <v/>
      </c>
      <c r="N7341" s="21" t="str">
        <f t="shared" si="574"/>
        <v/>
      </c>
    </row>
    <row r="7342" spans="1:14" x14ac:dyDescent="0.2">
      <c r="A7342" s="7">
        <v>7341</v>
      </c>
      <c r="H7342" s="17" t="str">
        <f t="shared" si="570"/>
        <v/>
      </c>
      <c r="J7342" s="19" t="str">
        <f t="shared" si="571"/>
        <v/>
      </c>
      <c r="L7342" s="17" t="str">
        <f t="shared" si="572"/>
        <v/>
      </c>
      <c r="M7342" s="17" t="str">
        <f t="shared" si="573"/>
        <v/>
      </c>
      <c r="N7342" s="21" t="str">
        <f t="shared" si="574"/>
        <v/>
      </c>
    </row>
    <row r="7343" spans="1:14" x14ac:dyDescent="0.2">
      <c r="A7343" s="7">
        <v>7342</v>
      </c>
      <c r="H7343" s="17" t="str">
        <f t="shared" si="570"/>
        <v/>
      </c>
      <c r="J7343" s="19" t="str">
        <f t="shared" si="571"/>
        <v/>
      </c>
      <c r="L7343" s="17" t="str">
        <f t="shared" si="572"/>
        <v/>
      </c>
      <c r="M7343" s="17" t="str">
        <f t="shared" si="573"/>
        <v/>
      </c>
      <c r="N7343" s="21" t="str">
        <f t="shared" si="574"/>
        <v/>
      </c>
    </row>
    <row r="7344" spans="1:14" x14ac:dyDescent="0.2">
      <c r="A7344" s="7">
        <v>7343</v>
      </c>
      <c r="H7344" s="17" t="str">
        <f t="shared" si="570"/>
        <v/>
      </c>
      <c r="J7344" s="19" t="str">
        <f t="shared" si="571"/>
        <v/>
      </c>
      <c r="L7344" s="17" t="str">
        <f t="shared" si="572"/>
        <v/>
      </c>
      <c r="M7344" s="17" t="str">
        <f t="shared" si="573"/>
        <v/>
      </c>
      <c r="N7344" s="21" t="str">
        <f t="shared" si="574"/>
        <v/>
      </c>
    </row>
    <row r="7345" spans="1:14" x14ac:dyDescent="0.2">
      <c r="A7345" s="7">
        <v>7344</v>
      </c>
      <c r="H7345" s="17" t="str">
        <f t="shared" si="570"/>
        <v/>
      </c>
      <c r="J7345" s="19" t="str">
        <f t="shared" si="571"/>
        <v/>
      </c>
      <c r="L7345" s="17" t="str">
        <f t="shared" si="572"/>
        <v/>
      </c>
      <c r="M7345" s="17" t="str">
        <f t="shared" si="573"/>
        <v/>
      </c>
      <c r="N7345" s="21" t="str">
        <f t="shared" si="574"/>
        <v/>
      </c>
    </row>
    <row r="7346" spans="1:14" x14ac:dyDescent="0.2">
      <c r="A7346" s="7">
        <v>7345</v>
      </c>
      <c r="H7346" s="17" t="str">
        <f t="shared" si="570"/>
        <v/>
      </c>
      <c r="J7346" s="19" t="str">
        <f t="shared" si="571"/>
        <v/>
      </c>
      <c r="L7346" s="17" t="str">
        <f t="shared" si="572"/>
        <v/>
      </c>
      <c r="M7346" s="17" t="str">
        <f t="shared" si="573"/>
        <v/>
      </c>
      <c r="N7346" s="21" t="str">
        <f t="shared" si="574"/>
        <v/>
      </c>
    </row>
    <row r="7347" spans="1:14" x14ac:dyDescent="0.2">
      <c r="A7347" s="7">
        <v>7346</v>
      </c>
      <c r="H7347" s="17" t="str">
        <f t="shared" si="570"/>
        <v/>
      </c>
      <c r="J7347" s="19" t="str">
        <f t="shared" si="571"/>
        <v/>
      </c>
      <c r="L7347" s="17" t="str">
        <f t="shared" si="572"/>
        <v/>
      </c>
      <c r="M7347" s="17" t="str">
        <f t="shared" si="573"/>
        <v/>
      </c>
      <c r="N7347" s="21" t="str">
        <f t="shared" si="574"/>
        <v/>
      </c>
    </row>
    <row r="7348" spans="1:14" x14ac:dyDescent="0.2">
      <c r="A7348" s="7">
        <v>7347</v>
      </c>
      <c r="H7348" s="17" t="str">
        <f t="shared" si="570"/>
        <v/>
      </c>
      <c r="J7348" s="19" t="str">
        <f t="shared" si="571"/>
        <v/>
      </c>
      <c r="L7348" s="17" t="str">
        <f t="shared" si="572"/>
        <v/>
      </c>
      <c r="M7348" s="17" t="str">
        <f t="shared" si="573"/>
        <v/>
      </c>
      <c r="N7348" s="21" t="str">
        <f t="shared" si="574"/>
        <v/>
      </c>
    </row>
    <row r="7349" spans="1:14" x14ac:dyDescent="0.2">
      <c r="A7349" s="7">
        <v>7348</v>
      </c>
      <c r="H7349" s="17" t="str">
        <f t="shared" si="570"/>
        <v/>
      </c>
      <c r="J7349" s="19" t="str">
        <f t="shared" si="571"/>
        <v/>
      </c>
      <c r="L7349" s="17" t="str">
        <f t="shared" si="572"/>
        <v/>
      </c>
      <c r="M7349" s="17" t="str">
        <f t="shared" si="573"/>
        <v/>
      </c>
      <c r="N7349" s="21" t="str">
        <f t="shared" si="574"/>
        <v/>
      </c>
    </row>
    <row r="7350" spans="1:14" x14ac:dyDescent="0.2">
      <c r="A7350" s="7">
        <v>7349</v>
      </c>
      <c r="H7350" s="17" t="str">
        <f t="shared" si="570"/>
        <v/>
      </c>
      <c r="J7350" s="19" t="str">
        <f t="shared" si="571"/>
        <v/>
      </c>
      <c r="L7350" s="17" t="str">
        <f t="shared" si="572"/>
        <v/>
      </c>
      <c r="M7350" s="17" t="str">
        <f t="shared" si="573"/>
        <v/>
      </c>
      <c r="N7350" s="21" t="str">
        <f t="shared" si="574"/>
        <v/>
      </c>
    </row>
    <row r="7351" spans="1:14" x14ac:dyDescent="0.2">
      <c r="A7351" s="7">
        <v>7350</v>
      </c>
      <c r="H7351" s="17" t="str">
        <f t="shared" si="570"/>
        <v/>
      </c>
      <c r="J7351" s="19" t="str">
        <f t="shared" si="571"/>
        <v/>
      </c>
      <c r="L7351" s="17" t="str">
        <f t="shared" si="572"/>
        <v/>
      </c>
      <c r="M7351" s="17" t="str">
        <f t="shared" si="573"/>
        <v/>
      </c>
      <c r="N7351" s="21" t="str">
        <f t="shared" si="574"/>
        <v/>
      </c>
    </row>
    <row r="7352" spans="1:14" x14ac:dyDescent="0.2">
      <c r="A7352" s="7">
        <v>7351</v>
      </c>
      <c r="H7352" s="17" t="str">
        <f t="shared" si="570"/>
        <v/>
      </c>
      <c r="J7352" s="19" t="str">
        <f t="shared" si="571"/>
        <v/>
      </c>
      <c r="L7352" s="17" t="str">
        <f t="shared" si="572"/>
        <v/>
      </c>
      <c r="M7352" s="17" t="str">
        <f t="shared" si="573"/>
        <v/>
      </c>
      <c r="N7352" s="21" t="str">
        <f t="shared" si="574"/>
        <v/>
      </c>
    </row>
    <row r="7353" spans="1:14" x14ac:dyDescent="0.2">
      <c r="A7353" s="7">
        <v>7352</v>
      </c>
      <c r="H7353" s="17" t="str">
        <f t="shared" si="570"/>
        <v/>
      </c>
      <c r="J7353" s="19" t="str">
        <f t="shared" si="571"/>
        <v/>
      </c>
      <c r="L7353" s="17" t="str">
        <f t="shared" si="572"/>
        <v/>
      </c>
      <c r="M7353" s="17" t="str">
        <f t="shared" si="573"/>
        <v/>
      </c>
      <c r="N7353" s="21" t="str">
        <f t="shared" si="574"/>
        <v/>
      </c>
    </row>
    <row r="7354" spans="1:14" x14ac:dyDescent="0.2">
      <c r="A7354" s="7">
        <v>7353</v>
      </c>
      <c r="H7354" s="17" t="str">
        <f t="shared" si="570"/>
        <v/>
      </c>
      <c r="J7354" s="19" t="str">
        <f t="shared" si="571"/>
        <v/>
      </c>
      <c r="L7354" s="17" t="str">
        <f t="shared" si="572"/>
        <v/>
      </c>
      <c r="M7354" s="17" t="str">
        <f t="shared" si="573"/>
        <v/>
      </c>
      <c r="N7354" s="21" t="str">
        <f t="shared" si="574"/>
        <v/>
      </c>
    </row>
    <row r="7355" spans="1:14" x14ac:dyDescent="0.2">
      <c r="A7355" s="7">
        <v>7354</v>
      </c>
      <c r="H7355" s="17" t="str">
        <f t="shared" si="570"/>
        <v/>
      </c>
      <c r="J7355" s="19" t="str">
        <f t="shared" si="571"/>
        <v/>
      </c>
      <c r="L7355" s="17" t="str">
        <f t="shared" si="572"/>
        <v/>
      </c>
      <c r="M7355" s="17" t="str">
        <f t="shared" si="573"/>
        <v/>
      </c>
      <c r="N7355" s="21" t="str">
        <f t="shared" si="574"/>
        <v/>
      </c>
    </row>
    <row r="7356" spans="1:14" x14ac:dyDescent="0.2">
      <c r="A7356" s="7">
        <v>7355</v>
      </c>
      <c r="H7356" s="17" t="str">
        <f t="shared" si="570"/>
        <v/>
      </c>
      <c r="J7356" s="19" t="str">
        <f t="shared" si="571"/>
        <v/>
      </c>
      <c r="L7356" s="17" t="str">
        <f t="shared" si="572"/>
        <v/>
      </c>
      <c r="M7356" s="17" t="str">
        <f t="shared" si="573"/>
        <v/>
      </c>
      <c r="N7356" s="21" t="str">
        <f t="shared" si="574"/>
        <v/>
      </c>
    </row>
    <row r="7357" spans="1:14" x14ac:dyDescent="0.2">
      <c r="A7357" s="7">
        <v>7356</v>
      </c>
      <c r="H7357" s="17" t="str">
        <f t="shared" si="570"/>
        <v/>
      </c>
      <c r="J7357" s="19" t="str">
        <f t="shared" si="571"/>
        <v/>
      </c>
      <c r="L7357" s="17" t="str">
        <f t="shared" si="572"/>
        <v/>
      </c>
      <c r="M7357" s="17" t="str">
        <f t="shared" si="573"/>
        <v/>
      </c>
      <c r="N7357" s="21" t="str">
        <f t="shared" si="574"/>
        <v/>
      </c>
    </row>
    <row r="7358" spans="1:14" x14ac:dyDescent="0.2">
      <c r="A7358" s="7">
        <v>7357</v>
      </c>
      <c r="H7358" s="17" t="str">
        <f t="shared" si="570"/>
        <v/>
      </c>
      <c r="J7358" s="19" t="str">
        <f t="shared" si="571"/>
        <v/>
      </c>
      <c r="L7358" s="17" t="str">
        <f t="shared" si="572"/>
        <v/>
      </c>
      <c r="M7358" s="17" t="str">
        <f t="shared" si="573"/>
        <v/>
      </c>
      <c r="N7358" s="21" t="str">
        <f t="shared" si="574"/>
        <v/>
      </c>
    </row>
    <row r="7359" spans="1:14" x14ac:dyDescent="0.2">
      <c r="A7359" s="7">
        <v>7358</v>
      </c>
      <c r="H7359" s="17" t="str">
        <f t="shared" si="570"/>
        <v/>
      </c>
      <c r="J7359" s="19" t="str">
        <f t="shared" si="571"/>
        <v/>
      </c>
      <c r="L7359" s="17" t="str">
        <f t="shared" si="572"/>
        <v/>
      </c>
      <c r="M7359" s="17" t="str">
        <f t="shared" si="573"/>
        <v/>
      </c>
      <c r="N7359" s="21" t="str">
        <f t="shared" si="574"/>
        <v/>
      </c>
    </row>
    <row r="7360" spans="1:14" x14ac:dyDescent="0.2">
      <c r="A7360" s="7">
        <v>7359</v>
      </c>
      <c r="H7360" s="17" t="str">
        <f t="shared" si="570"/>
        <v/>
      </c>
      <c r="J7360" s="19" t="str">
        <f t="shared" si="571"/>
        <v/>
      </c>
      <c r="L7360" s="17" t="str">
        <f t="shared" si="572"/>
        <v/>
      </c>
      <c r="M7360" s="17" t="str">
        <f t="shared" si="573"/>
        <v/>
      </c>
      <c r="N7360" s="21" t="str">
        <f t="shared" si="574"/>
        <v/>
      </c>
    </row>
    <row r="7361" spans="1:14" x14ac:dyDescent="0.2">
      <c r="A7361" s="7">
        <v>7360</v>
      </c>
      <c r="H7361" s="17" t="str">
        <f t="shared" si="570"/>
        <v/>
      </c>
      <c r="J7361" s="19" t="str">
        <f t="shared" si="571"/>
        <v/>
      </c>
      <c r="L7361" s="17" t="str">
        <f t="shared" si="572"/>
        <v/>
      </c>
      <c r="M7361" s="17" t="str">
        <f t="shared" si="573"/>
        <v/>
      </c>
      <c r="N7361" s="21" t="str">
        <f t="shared" si="574"/>
        <v/>
      </c>
    </row>
    <row r="7362" spans="1:14" x14ac:dyDescent="0.2">
      <c r="A7362" s="7">
        <v>7361</v>
      </c>
      <c r="H7362" s="17" t="str">
        <f t="shared" si="570"/>
        <v/>
      </c>
      <c r="J7362" s="19" t="str">
        <f t="shared" si="571"/>
        <v/>
      </c>
      <c r="L7362" s="17" t="str">
        <f t="shared" si="572"/>
        <v/>
      </c>
      <c r="M7362" s="17" t="str">
        <f t="shared" si="573"/>
        <v/>
      </c>
      <c r="N7362" s="21" t="str">
        <f t="shared" si="574"/>
        <v/>
      </c>
    </row>
    <row r="7363" spans="1:14" x14ac:dyDescent="0.2">
      <c r="A7363" s="7">
        <v>7362</v>
      </c>
      <c r="H7363" s="17" t="str">
        <f t="shared" ref="H7363:H7426" si="575">IF(G7363="","",IF(AND(G7363&gt;0,G7363&lt;=500),0,IF(AND(G7363&gt;500,G7363&lt;1000),1,"Zadaná hodnota nie je platná. V stĺpci G je možné zadať hodnotu od 0,01 do 999,99 €.")))</f>
        <v/>
      </c>
      <c r="J7363" s="19" t="str">
        <f t="shared" ref="J7363:J7426" si="576">IF(I7363="","",IF(OR(I7363="pokladničný blok",I7363="objednávka - faktúra"),0,IF(OR(I7363="zmluva o dielo",I7363="zmluva o dodávke prác / poskytnutí služieb",I7363="autorská zmluva",I7363="mandátna zmluva",I7363="iný typ zmluvného vzťahu"),1,"CHYBA")))</f>
        <v/>
      </c>
      <c r="L7363" s="17" t="str">
        <f t="shared" ref="L7363:L7426" si="577">IF(K7363="","",IF(K7363=0,0,IF(K7363=1,1,IF(K7363=2,2,IF(K7363=3,3,IF(K7363=4,4,IF(K7363="5 a viac",5,"")))))))</f>
        <v/>
      </c>
      <c r="M7363" s="17" t="str">
        <f t="shared" ref="M7363:M7426" si="578">IF(OR(H7363="",J7363="",L7363=""),"",H7363+J7363+L7363)</f>
        <v/>
      </c>
      <c r="N7363" s="21" t="str">
        <f t="shared" ref="N7363:N7426" si="579">IF(M7363="","",IF(AND(M7363&gt;0,M7363&lt;=4),"Zákazka nepredstavuje riziko",IF(M7363&gt;=5,"Zákazka predstavuje riziko")))</f>
        <v/>
      </c>
    </row>
    <row r="7364" spans="1:14" x14ac:dyDescent="0.2">
      <c r="A7364" s="7">
        <v>7363</v>
      </c>
      <c r="H7364" s="17" t="str">
        <f t="shared" si="575"/>
        <v/>
      </c>
      <c r="J7364" s="19" t="str">
        <f t="shared" si="576"/>
        <v/>
      </c>
      <c r="L7364" s="17" t="str">
        <f t="shared" si="577"/>
        <v/>
      </c>
      <c r="M7364" s="17" t="str">
        <f t="shared" si="578"/>
        <v/>
      </c>
      <c r="N7364" s="21" t="str">
        <f t="shared" si="579"/>
        <v/>
      </c>
    </row>
    <row r="7365" spans="1:14" x14ac:dyDescent="0.2">
      <c r="A7365" s="7">
        <v>7364</v>
      </c>
      <c r="H7365" s="17" t="str">
        <f t="shared" si="575"/>
        <v/>
      </c>
      <c r="J7365" s="19" t="str">
        <f t="shared" si="576"/>
        <v/>
      </c>
      <c r="L7365" s="17" t="str">
        <f t="shared" si="577"/>
        <v/>
      </c>
      <c r="M7365" s="17" t="str">
        <f t="shared" si="578"/>
        <v/>
      </c>
      <c r="N7365" s="21" t="str">
        <f t="shared" si="579"/>
        <v/>
      </c>
    </row>
    <row r="7366" spans="1:14" x14ac:dyDescent="0.2">
      <c r="A7366" s="7">
        <v>7365</v>
      </c>
      <c r="H7366" s="17" t="str">
        <f t="shared" si="575"/>
        <v/>
      </c>
      <c r="J7366" s="19" t="str">
        <f t="shared" si="576"/>
        <v/>
      </c>
      <c r="L7366" s="17" t="str">
        <f t="shared" si="577"/>
        <v/>
      </c>
      <c r="M7366" s="17" t="str">
        <f t="shared" si="578"/>
        <v/>
      </c>
      <c r="N7366" s="21" t="str">
        <f t="shared" si="579"/>
        <v/>
      </c>
    </row>
    <row r="7367" spans="1:14" x14ac:dyDescent="0.2">
      <c r="A7367" s="7">
        <v>7366</v>
      </c>
      <c r="H7367" s="17" t="str">
        <f t="shared" si="575"/>
        <v/>
      </c>
      <c r="J7367" s="19" t="str">
        <f t="shared" si="576"/>
        <v/>
      </c>
      <c r="L7367" s="17" t="str">
        <f t="shared" si="577"/>
        <v/>
      </c>
      <c r="M7367" s="17" t="str">
        <f t="shared" si="578"/>
        <v/>
      </c>
      <c r="N7367" s="21" t="str">
        <f t="shared" si="579"/>
        <v/>
      </c>
    </row>
    <row r="7368" spans="1:14" x14ac:dyDescent="0.2">
      <c r="A7368" s="7">
        <v>7367</v>
      </c>
      <c r="H7368" s="17" t="str">
        <f t="shared" si="575"/>
        <v/>
      </c>
      <c r="J7368" s="19" t="str">
        <f t="shared" si="576"/>
        <v/>
      </c>
      <c r="L7368" s="17" t="str">
        <f t="shared" si="577"/>
        <v/>
      </c>
      <c r="M7368" s="17" t="str">
        <f t="shared" si="578"/>
        <v/>
      </c>
      <c r="N7368" s="21" t="str">
        <f t="shared" si="579"/>
        <v/>
      </c>
    </row>
    <row r="7369" spans="1:14" x14ac:dyDescent="0.2">
      <c r="A7369" s="7">
        <v>7368</v>
      </c>
      <c r="H7369" s="17" t="str">
        <f t="shared" si="575"/>
        <v/>
      </c>
      <c r="J7369" s="19" t="str">
        <f t="shared" si="576"/>
        <v/>
      </c>
      <c r="L7369" s="17" t="str">
        <f t="shared" si="577"/>
        <v/>
      </c>
      <c r="M7369" s="17" t="str">
        <f t="shared" si="578"/>
        <v/>
      </c>
      <c r="N7369" s="21" t="str">
        <f t="shared" si="579"/>
        <v/>
      </c>
    </row>
    <row r="7370" spans="1:14" x14ac:dyDescent="0.2">
      <c r="A7370" s="7">
        <v>7369</v>
      </c>
      <c r="H7370" s="17" t="str">
        <f t="shared" si="575"/>
        <v/>
      </c>
      <c r="J7370" s="19" t="str">
        <f t="shared" si="576"/>
        <v/>
      </c>
      <c r="L7370" s="17" t="str">
        <f t="shared" si="577"/>
        <v/>
      </c>
      <c r="M7370" s="17" t="str">
        <f t="shared" si="578"/>
        <v/>
      </c>
      <c r="N7370" s="21" t="str">
        <f t="shared" si="579"/>
        <v/>
      </c>
    </row>
    <row r="7371" spans="1:14" x14ac:dyDescent="0.2">
      <c r="A7371" s="7">
        <v>7370</v>
      </c>
      <c r="H7371" s="17" t="str">
        <f t="shared" si="575"/>
        <v/>
      </c>
      <c r="J7371" s="19" t="str">
        <f t="shared" si="576"/>
        <v/>
      </c>
      <c r="L7371" s="17" t="str">
        <f t="shared" si="577"/>
        <v/>
      </c>
      <c r="M7371" s="17" t="str">
        <f t="shared" si="578"/>
        <v/>
      </c>
      <c r="N7371" s="21" t="str">
        <f t="shared" si="579"/>
        <v/>
      </c>
    </row>
    <row r="7372" spans="1:14" x14ac:dyDescent="0.2">
      <c r="A7372" s="7">
        <v>7371</v>
      </c>
      <c r="H7372" s="17" t="str">
        <f t="shared" si="575"/>
        <v/>
      </c>
      <c r="J7372" s="19" t="str">
        <f t="shared" si="576"/>
        <v/>
      </c>
      <c r="L7372" s="17" t="str">
        <f t="shared" si="577"/>
        <v/>
      </c>
      <c r="M7372" s="17" t="str">
        <f t="shared" si="578"/>
        <v/>
      </c>
      <c r="N7372" s="21" t="str">
        <f t="shared" si="579"/>
        <v/>
      </c>
    </row>
    <row r="7373" spans="1:14" x14ac:dyDescent="0.2">
      <c r="A7373" s="7">
        <v>7372</v>
      </c>
      <c r="H7373" s="17" t="str">
        <f t="shared" si="575"/>
        <v/>
      </c>
      <c r="J7373" s="19" t="str">
        <f t="shared" si="576"/>
        <v/>
      </c>
      <c r="L7373" s="17" t="str">
        <f t="shared" si="577"/>
        <v/>
      </c>
      <c r="M7373" s="17" t="str">
        <f t="shared" si="578"/>
        <v/>
      </c>
      <c r="N7373" s="21" t="str">
        <f t="shared" si="579"/>
        <v/>
      </c>
    </row>
    <row r="7374" spans="1:14" x14ac:dyDescent="0.2">
      <c r="A7374" s="7">
        <v>7373</v>
      </c>
      <c r="H7374" s="17" t="str">
        <f t="shared" si="575"/>
        <v/>
      </c>
      <c r="J7374" s="19" t="str">
        <f t="shared" si="576"/>
        <v/>
      </c>
      <c r="L7374" s="17" t="str">
        <f t="shared" si="577"/>
        <v/>
      </c>
      <c r="M7374" s="17" t="str">
        <f t="shared" si="578"/>
        <v/>
      </c>
      <c r="N7374" s="21" t="str">
        <f t="shared" si="579"/>
        <v/>
      </c>
    </row>
    <row r="7375" spans="1:14" x14ac:dyDescent="0.2">
      <c r="A7375" s="7">
        <v>7374</v>
      </c>
      <c r="H7375" s="17" t="str">
        <f t="shared" si="575"/>
        <v/>
      </c>
      <c r="J7375" s="19" t="str">
        <f t="shared" si="576"/>
        <v/>
      </c>
      <c r="L7375" s="17" t="str">
        <f t="shared" si="577"/>
        <v/>
      </c>
      <c r="M7375" s="17" t="str">
        <f t="shared" si="578"/>
        <v/>
      </c>
      <c r="N7375" s="21" t="str">
        <f t="shared" si="579"/>
        <v/>
      </c>
    </row>
    <row r="7376" spans="1:14" x14ac:dyDescent="0.2">
      <c r="A7376" s="7">
        <v>7375</v>
      </c>
      <c r="H7376" s="17" t="str">
        <f t="shared" si="575"/>
        <v/>
      </c>
      <c r="J7376" s="19" t="str">
        <f t="shared" si="576"/>
        <v/>
      </c>
      <c r="L7376" s="17" t="str">
        <f t="shared" si="577"/>
        <v/>
      </c>
      <c r="M7376" s="17" t="str">
        <f t="shared" si="578"/>
        <v/>
      </c>
      <c r="N7376" s="21" t="str">
        <f t="shared" si="579"/>
        <v/>
      </c>
    </row>
    <row r="7377" spans="1:14" x14ac:dyDescent="0.2">
      <c r="A7377" s="7">
        <v>7376</v>
      </c>
      <c r="H7377" s="17" t="str">
        <f t="shared" si="575"/>
        <v/>
      </c>
      <c r="J7377" s="19" t="str">
        <f t="shared" si="576"/>
        <v/>
      </c>
      <c r="L7377" s="17" t="str">
        <f t="shared" si="577"/>
        <v/>
      </c>
      <c r="M7377" s="17" t="str">
        <f t="shared" si="578"/>
        <v/>
      </c>
      <c r="N7377" s="21" t="str">
        <f t="shared" si="579"/>
        <v/>
      </c>
    </row>
    <row r="7378" spans="1:14" x14ac:dyDescent="0.2">
      <c r="A7378" s="7">
        <v>7377</v>
      </c>
      <c r="H7378" s="17" t="str">
        <f t="shared" si="575"/>
        <v/>
      </c>
      <c r="J7378" s="19" t="str">
        <f t="shared" si="576"/>
        <v/>
      </c>
      <c r="L7378" s="17" t="str">
        <f t="shared" si="577"/>
        <v/>
      </c>
      <c r="M7378" s="17" t="str">
        <f t="shared" si="578"/>
        <v/>
      </c>
      <c r="N7378" s="21" t="str">
        <f t="shared" si="579"/>
        <v/>
      </c>
    </row>
    <row r="7379" spans="1:14" x14ac:dyDescent="0.2">
      <c r="A7379" s="7">
        <v>7378</v>
      </c>
      <c r="H7379" s="17" t="str">
        <f t="shared" si="575"/>
        <v/>
      </c>
      <c r="J7379" s="19" t="str">
        <f t="shared" si="576"/>
        <v/>
      </c>
      <c r="L7379" s="17" t="str">
        <f t="shared" si="577"/>
        <v/>
      </c>
      <c r="M7379" s="17" t="str">
        <f t="shared" si="578"/>
        <v/>
      </c>
      <c r="N7379" s="21" t="str">
        <f t="shared" si="579"/>
        <v/>
      </c>
    </row>
    <row r="7380" spans="1:14" x14ac:dyDescent="0.2">
      <c r="A7380" s="7">
        <v>7379</v>
      </c>
      <c r="H7380" s="17" t="str">
        <f t="shared" si="575"/>
        <v/>
      </c>
      <c r="J7380" s="19" t="str">
        <f t="shared" si="576"/>
        <v/>
      </c>
      <c r="L7380" s="17" t="str">
        <f t="shared" si="577"/>
        <v/>
      </c>
      <c r="M7380" s="17" t="str">
        <f t="shared" si="578"/>
        <v/>
      </c>
      <c r="N7380" s="21" t="str">
        <f t="shared" si="579"/>
        <v/>
      </c>
    </row>
    <row r="7381" spans="1:14" x14ac:dyDescent="0.2">
      <c r="A7381" s="7">
        <v>7380</v>
      </c>
      <c r="H7381" s="17" t="str">
        <f t="shared" si="575"/>
        <v/>
      </c>
      <c r="J7381" s="19" t="str">
        <f t="shared" si="576"/>
        <v/>
      </c>
      <c r="L7381" s="17" t="str">
        <f t="shared" si="577"/>
        <v/>
      </c>
      <c r="M7381" s="17" t="str">
        <f t="shared" si="578"/>
        <v/>
      </c>
      <c r="N7381" s="21" t="str">
        <f t="shared" si="579"/>
        <v/>
      </c>
    </row>
    <row r="7382" spans="1:14" x14ac:dyDescent="0.2">
      <c r="A7382" s="7">
        <v>7381</v>
      </c>
      <c r="H7382" s="17" t="str">
        <f t="shared" si="575"/>
        <v/>
      </c>
      <c r="J7382" s="19" t="str">
        <f t="shared" si="576"/>
        <v/>
      </c>
      <c r="L7382" s="17" t="str">
        <f t="shared" si="577"/>
        <v/>
      </c>
      <c r="M7382" s="17" t="str">
        <f t="shared" si="578"/>
        <v/>
      </c>
      <c r="N7382" s="21" t="str">
        <f t="shared" si="579"/>
        <v/>
      </c>
    </row>
    <row r="7383" spans="1:14" x14ac:dyDescent="0.2">
      <c r="A7383" s="7">
        <v>7382</v>
      </c>
      <c r="H7383" s="17" t="str">
        <f t="shared" si="575"/>
        <v/>
      </c>
      <c r="J7383" s="19" t="str">
        <f t="shared" si="576"/>
        <v/>
      </c>
      <c r="L7383" s="17" t="str">
        <f t="shared" si="577"/>
        <v/>
      </c>
      <c r="M7383" s="17" t="str">
        <f t="shared" si="578"/>
        <v/>
      </c>
      <c r="N7383" s="21" t="str">
        <f t="shared" si="579"/>
        <v/>
      </c>
    </row>
    <row r="7384" spans="1:14" x14ac:dyDescent="0.2">
      <c r="A7384" s="7">
        <v>7383</v>
      </c>
      <c r="H7384" s="17" t="str">
        <f t="shared" si="575"/>
        <v/>
      </c>
      <c r="J7384" s="19" t="str">
        <f t="shared" si="576"/>
        <v/>
      </c>
      <c r="L7384" s="17" t="str">
        <f t="shared" si="577"/>
        <v/>
      </c>
      <c r="M7384" s="17" t="str">
        <f t="shared" si="578"/>
        <v/>
      </c>
      <c r="N7384" s="21" t="str">
        <f t="shared" si="579"/>
        <v/>
      </c>
    </row>
    <row r="7385" spans="1:14" x14ac:dyDescent="0.2">
      <c r="A7385" s="7">
        <v>7384</v>
      </c>
      <c r="H7385" s="17" t="str">
        <f t="shared" si="575"/>
        <v/>
      </c>
      <c r="J7385" s="19" t="str">
        <f t="shared" si="576"/>
        <v/>
      </c>
      <c r="L7385" s="17" t="str">
        <f t="shared" si="577"/>
        <v/>
      </c>
      <c r="M7385" s="17" t="str">
        <f t="shared" si="578"/>
        <v/>
      </c>
      <c r="N7385" s="21" t="str">
        <f t="shared" si="579"/>
        <v/>
      </c>
    </row>
    <row r="7386" spans="1:14" x14ac:dyDescent="0.2">
      <c r="A7386" s="7">
        <v>7385</v>
      </c>
      <c r="H7386" s="17" t="str">
        <f t="shared" si="575"/>
        <v/>
      </c>
      <c r="J7386" s="19" t="str">
        <f t="shared" si="576"/>
        <v/>
      </c>
      <c r="L7386" s="17" t="str">
        <f t="shared" si="577"/>
        <v/>
      </c>
      <c r="M7386" s="17" t="str">
        <f t="shared" si="578"/>
        <v/>
      </c>
      <c r="N7386" s="21" t="str">
        <f t="shared" si="579"/>
        <v/>
      </c>
    </row>
    <row r="7387" spans="1:14" x14ac:dyDescent="0.2">
      <c r="A7387" s="7">
        <v>7386</v>
      </c>
      <c r="H7387" s="17" t="str">
        <f t="shared" si="575"/>
        <v/>
      </c>
      <c r="J7387" s="19" t="str">
        <f t="shared" si="576"/>
        <v/>
      </c>
      <c r="L7387" s="17" t="str">
        <f t="shared" si="577"/>
        <v/>
      </c>
      <c r="M7387" s="17" t="str">
        <f t="shared" si="578"/>
        <v/>
      </c>
      <c r="N7387" s="21" t="str">
        <f t="shared" si="579"/>
        <v/>
      </c>
    </row>
    <row r="7388" spans="1:14" x14ac:dyDescent="0.2">
      <c r="A7388" s="7">
        <v>7387</v>
      </c>
      <c r="H7388" s="17" t="str">
        <f t="shared" si="575"/>
        <v/>
      </c>
      <c r="J7388" s="19" t="str">
        <f t="shared" si="576"/>
        <v/>
      </c>
      <c r="L7388" s="17" t="str">
        <f t="shared" si="577"/>
        <v/>
      </c>
      <c r="M7388" s="17" t="str">
        <f t="shared" si="578"/>
        <v/>
      </c>
      <c r="N7388" s="21" t="str">
        <f t="shared" si="579"/>
        <v/>
      </c>
    </row>
    <row r="7389" spans="1:14" x14ac:dyDescent="0.2">
      <c r="A7389" s="7">
        <v>7388</v>
      </c>
      <c r="H7389" s="17" t="str">
        <f t="shared" si="575"/>
        <v/>
      </c>
      <c r="J7389" s="19" t="str">
        <f t="shared" si="576"/>
        <v/>
      </c>
      <c r="L7389" s="17" t="str">
        <f t="shared" si="577"/>
        <v/>
      </c>
      <c r="M7389" s="17" t="str">
        <f t="shared" si="578"/>
        <v/>
      </c>
      <c r="N7389" s="21" t="str">
        <f t="shared" si="579"/>
        <v/>
      </c>
    </row>
    <row r="7390" spans="1:14" x14ac:dyDescent="0.2">
      <c r="A7390" s="7">
        <v>7389</v>
      </c>
      <c r="H7390" s="17" t="str">
        <f t="shared" si="575"/>
        <v/>
      </c>
      <c r="J7390" s="19" t="str">
        <f t="shared" si="576"/>
        <v/>
      </c>
      <c r="L7390" s="17" t="str">
        <f t="shared" si="577"/>
        <v/>
      </c>
      <c r="M7390" s="17" t="str">
        <f t="shared" si="578"/>
        <v/>
      </c>
      <c r="N7390" s="21" t="str">
        <f t="shared" si="579"/>
        <v/>
      </c>
    </row>
    <row r="7391" spans="1:14" x14ac:dyDescent="0.2">
      <c r="A7391" s="7">
        <v>7390</v>
      </c>
      <c r="H7391" s="17" t="str">
        <f t="shared" si="575"/>
        <v/>
      </c>
      <c r="J7391" s="19" t="str">
        <f t="shared" si="576"/>
        <v/>
      </c>
      <c r="L7391" s="17" t="str">
        <f t="shared" si="577"/>
        <v/>
      </c>
      <c r="M7391" s="17" t="str">
        <f t="shared" si="578"/>
        <v/>
      </c>
      <c r="N7391" s="21" t="str">
        <f t="shared" si="579"/>
        <v/>
      </c>
    </row>
    <row r="7392" spans="1:14" x14ac:dyDescent="0.2">
      <c r="A7392" s="7">
        <v>7391</v>
      </c>
      <c r="H7392" s="17" t="str">
        <f t="shared" si="575"/>
        <v/>
      </c>
      <c r="J7392" s="19" t="str">
        <f t="shared" si="576"/>
        <v/>
      </c>
      <c r="L7392" s="17" t="str">
        <f t="shared" si="577"/>
        <v/>
      </c>
      <c r="M7392" s="17" t="str">
        <f t="shared" si="578"/>
        <v/>
      </c>
      <c r="N7392" s="21" t="str">
        <f t="shared" si="579"/>
        <v/>
      </c>
    </row>
    <row r="7393" spans="1:14" x14ac:dyDescent="0.2">
      <c r="A7393" s="7">
        <v>7392</v>
      </c>
      <c r="H7393" s="17" t="str">
        <f t="shared" si="575"/>
        <v/>
      </c>
      <c r="J7393" s="19" t="str">
        <f t="shared" si="576"/>
        <v/>
      </c>
      <c r="L7393" s="17" t="str">
        <f t="shared" si="577"/>
        <v/>
      </c>
      <c r="M7393" s="17" t="str">
        <f t="shared" si="578"/>
        <v/>
      </c>
      <c r="N7393" s="21" t="str">
        <f t="shared" si="579"/>
        <v/>
      </c>
    </row>
    <row r="7394" spans="1:14" x14ac:dyDescent="0.2">
      <c r="A7394" s="7">
        <v>7393</v>
      </c>
      <c r="H7394" s="17" t="str">
        <f t="shared" si="575"/>
        <v/>
      </c>
      <c r="J7394" s="19" t="str">
        <f t="shared" si="576"/>
        <v/>
      </c>
      <c r="L7394" s="17" t="str">
        <f t="shared" si="577"/>
        <v/>
      </c>
      <c r="M7394" s="17" t="str">
        <f t="shared" si="578"/>
        <v/>
      </c>
      <c r="N7394" s="21" t="str">
        <f t="shared" si="579"/>
        <v/>
      </c>
    </row>
    <row r="7395" spans="1:14" x14ac:dyDescent="0.2">
      <c r="A7395" s="7">
        <v>7394</v>
      </c>
      <c r="H7395" s="17" t="str">
        <f t="shared" si="575"/>
        <v/>
      </c>
      <c r="J7395" s="19" t="str">
        <f t="shared" si="576"/>
        <v/>
      </c>
      <c r="L7395" s="17" t="str">
        <f t="shared" si="577"/>
        <v/>
      </c>
      <c r="M7395" s="17" t="str">
        <f t="shared" si="578"/>
        <v/>
      </c>
      <c r="N7395" s="21" t="str">
        <f t="shared" si="579"/>
        <v/>
      </c>
    </row>
    <row r="7396" spans="1:14" x14ac:dyDescent="0.2">
      <c r="A7396" s="7">
        <v>7395</v>
      </c>
      <c r="H7396" s="17" t="str">
        <f t="shared" si="575"/>
        <v/>
      </c>
      <c r="J7396" s="19" t="str">
        <f t="shared" si="576"/>
        <v/>
      </c>
      <c r="L7396" s="17" t="str">
        <f t="shared" si="577"/>
        <v/>
      </c>
      <c r="M7396" s="17" t="str">
        <f t="shared" si="578"/>
        <v/>
      </c>
      <c r="N7396" s="21" t="str">
        <f t="shared" si="579"/>
        <v/>
      </c>
    </row>
    <row r="7397" spans="1:14" x14ac:dyDescent="0.2">
      <c r="A7397" s="7">
        <v>7396</v>
      </c>
      <c r="H7397" s="17" t="str">
        <f t="shared" si="575"/>
        <v/>
      </c>
      <c r="J7397" s="19" t="str">
        <f t="shared" si="576"/>
        <v/>
      </c>
      <c r="L7397" s="17" t="str">
        <f t="shared" si="577"/>
        <v/>
      </c>
      <c r="M7397" s="17" t="str">
        <f t="shared" si="578"/>
        <v/>
      </c>
      <c r="N7397" s="21" t="str">
        <f t="shared" si="579"/>
        <v/>
      </c>
    </row>
    <row r="7398" spans="1:14" x14ac:dyDescent="0.2">
      <c r="A7398" s="7">
        <v>7397</v>
      </c>
      <c r="H7398" s="17" t="str">
        <f t="shared" si="575"/>
        <v/>
      </c>
      <c r="J7398" s="19" t="str">
        <f t="shared" si="576"/>
        <v/>
      </c>
      <c r="L7398" s="17" t="str">
        <f t="shared" si="577"/>
        <v/>
      </c>
      <c r="M7398" s="17" t="str">
        <f t="shared" si="578"/>
        <v/>
      </c>
      <c r="N7398" s="21" t="str">
        <f t="shared" si="579"/>
        <v/>
      </c>
    </row>
    <row r="7399" spans="1:14" x14ac:dyDescent="0.2">
      <c r="A7399" s="7">
        <v>7398</v>
      </c>
      <c r="H7399" s="17" t="str">
        <f t="shared" si="575"/>
        <v/>
      </c>
      <c r="J7399" s="19" t="str">
        <f t="shared" si="576"/>
        <v/>
      </c>
      <c r="L7399" s="17" t="str">
        <f t="shared" si="577"/>
        <v/>
      </c>
      <c r="M7399" s="17" t="str">
        <f t="shared" si="578"/>
        <v/>
      </c>
      <c r="N7399" s="21" t="str">
        <f t="shared" si="579"/>
        <v/>
      </c>
    </row>
    <row r="7400" spans="1:14" x14ac:dyDescent="0.2">
      <c r="A7400" s="7">
        <v>7399</v>
      </c>
      <c r="H7400" s="17" t="str">
        <f t="shared" si="575"/>
        <v/>
      </c>
      <c r="J7400" s="19" t="str">
        <f t="shared" si="576"/>
        <v/>
      </c>
      <c r="L7400" s="17" t="str">
        <f t="shared" si="577"/>
        <v/>
      </c>
      <c r="M7400" s="17" t="str">
        <f t="shared" si="578"/>
        <v/>
      </c>
      <c r="N7400" s="21" t="str">
        <f t="shared" si="579"/>
        <v/>
      </c>
    </row>
    <row r="7401" spans="1:14" x14ac:dyDescent="0.2">
      <c r="A7401" s="7">
        <v>7400</v>
      </c>
      <c r="H7401" s="17" t="str">
        <f t="shared" si="575"/>
        <v/>
      </c>
      <c r="J7401" s="19" t="str">
        <f t="shared" si="576"/>
        <v/>
      </c>
      <c r="L7401" s="17" t="str">
        <f t="shared" si="577"/>
        <v/>
      </c>
      <c r="M7401" s="17" t="str">
        <f t="shared" si="578"/>
        <v/>
      </c>
      <c r="N7401" s="21" t="str">
        <f t="shared" si="579"/>
        <v/>
      </c>
    </row>
    <row r="7402" spans="1:14" x14ac:dyDescent="0.2">
      <c r="A7402" s="7">
        <v>7401</v>
      </c>
      <c r="H7402" s="17" t="str">
        <f t="shared" si="575"/>
        <v/>
      </c>
      <c r="J7402" s="19" t="str">
        <f t="shared" si="576"/>
        <v/>
      </c>
      <c r="L7402" s="17" t="str">
        <f t="shared" si="577"/>
        <v/>
      </c>
      <c r="M7402" s="17" t="str">
        <f t="shared" si="578"/>
        <v/>
      </c>
      <c r="N7402" s="21" t="str">
        <f t="shared" si="579"/>
        <v/>
      </c>
    </row>
    <row r="7403" spans="1:14" x14ac:dyDescent="0.2">
      <c r="A7403" s="7">
        <v>7402</v>
      </c>
      <c r="H7403" s="17" t="str">
        <f t="shared" si="575"/>
        <v/>
      </c>
      <c r="J7403" s="19" t="str">
        <f t="shared" si="576"/>
        <v/>
      </c>
      <c r="L7403" s="17" t="str">
        <f t="shared" si="577"/>
        <v/>
      </c>
      <c r="M7403" s="17" t="str">
        <f t="shared" si="578"/>
        <v/>
      </c>
      <c r="N7403" s="21" t="str">
        <f t="shared" si="579"/>
        <v/>
      </c>
    </row>
    <row r="7404" spans="1:14" x14ac:dyDescent="0.2">
      <c r="A7404" s="7">
        <v>7403</v>
      </c>
      <c r="H7404" s="17" t="str">
        <f t="shared" si="575"/>
        <v/>
      </c>
      <c r="J7404" s="19" t="str">
        <f t="shared" si="576"/>
        <v/>
      </c>
      <c r="L7404" s="17" t="str">
        <f t="shared" si="577"/>
        <v/>
      </c>
      <c r="M7404" s="17" t="str">
        <f t="shared" si="578"/>
        <v/>
      </c>
      <c r="N7404" s="21" t="str">
        <f t="shared" si="579"/>
        <v/>
      </c>
    </row>
    <row r="7405" spans="1:14" x14ac:dyDescent="0.2">
      <c r="A7405" s="7">
        <v>7404</v>
      </c>
      <c r="H7405" s="17" t="str">
        <f t="shared" si="575"/>
        <v/>
      </c>
      <c r="J7405" s="19" t="str">
        <f t="shared" si="576"/>
        <v/>
      </c>
      <c r="L7405" s="17" t="str">
        <f t="shared" si="577"/>
        <v/>
      </c>
      <c r="M7405" s="17" t="str">
        <f t="shared" si="578"/>
        <v/>
      </c>
      <c r="N7405" s="21" t="str">
        <f t="shared" si="579"/>
        <v/>
      </c>
    </row>
    <row r="7406" spans="1:14" x14ac:dyDescent="0.2">
      <c r="A7406" s="7">
        <v>7405</v>
      </c>
      <c r="H7406" s="17" t="str">
        <f t="shared" si="575"/>
        <v/>
      </c>
      <c r="J7406" s="19" t="str">
        <f t="shared" si="576"/>
        <v/>
      </c>
      <c r="L7406" s="17" t="str">
        <f t="shared" si="577"/>
        <v/>
      </c>
      <c r="M7406" s="17" t="str">
        <f t="shared" si="578"/>
        <v/>
      </c>
      <c r="N7406" s="21" t="str">
        <f t="shared" si="579"/>
        <v/>
      </c>
    </row>
    <row r="7407" spans="1:14" x14ac:dyDescent="0.2">
      <c r="A7407" s="7">
        <v>7406</v>
      </c>
      <c r="H7407" s="17" t="str">
        <f t="shared" si="575"/>
        <v/>
      </c>
      <c r="J7407" s="19" t="str">
        <f t="shared" si="576"/>
        <v/>
      </c>
      <c r="L7407" s="17" t="str">
        <f t="shared" si="577"/>
        <v/>
      </c>
      <c r="M7407" s="17" t="str">
        <f t="shared" si="578"/>
        <v/>
      </c>
      <c r="N7407" s="21" t="str">
        <f t="shared" si="579"/>
        <v/>
      </c>
    </row>
    <row r="7408" spans="1:14" x14ac:dyDescent="0.2">
      <c r="A7408" s="7">
        <v>7407</v>
      </c>
      <c r="H7408" s="17" t="str">
        <f t="shared" si="575"/>
        <v/>
      </c>
      <c r="J7408" s="19" t="str">
        <f t="shared" si="576"/>
        <v/>
      </c>
      <c r="L7408" s="17" t="str">
        <f t="shared" si="577"/>
        <v/>
      </c>
      <c r="M7408" s="17" t="str">
        <f t="shared" si="578"/>
        <v/>
      </c>
      <c r="N7408" s="21" t="str">
        <f t="shared" si="579"/>
        <v/>
      </c>
    </row>
    <row r="7409" spans="1:14" x14ac:dyDescent="0.2">
      <c r="A7409" s="7">
        <v>7408</v>
      </c>
      <c r="H7409" s="17" t="str">
        <f t="shared" si="575"/>
        <v/>
      </c>
      <c r="J7409" s="19" t="str">
        <f t="shared" si="576"/>
        <v/>
      </c>
      <c r="L7409" s="17" t="str">
        <f t="shared" si="577"/>
        <v/>
      </c>
      <c r="M7409" s="17" t="str">
        <f t="shared" si="578"/>
        <v/>
      </c>
      <c r="N7409" s="21" t="str">
        <f t="shared" si="579"/>
        <v/>
      </c>
    </row>
    <row r="7410" spans="1:14" x14ac:dyDescent="0.2">
      <c r="A7410" s="7">
        <v>7409</v>
      </c>
      <c r="H7410" s="17" t="str">
        <f t="shared" si="575"/>
        <v/>
      </c>
      <c r="J7410" s="19" t="str">
        <f t="shared" si="576"/>
        <v/>
      </c>
      <c r="L7410" s="17" t="str">
        <f t="shared" si="577"/>
        <v/>
      </c>
      <c r="M7410" s="17" t="str">
        <f t="shared" si="578"/>
        <v/>
      </c>
      <c r="N7410" s="21" t="str">
        <f t="shared" si="579"/>
        <v/>
      </c>
    </row>
    <row r="7411" spans="1:14" x14ac:dyDescent="0.2">
      <c r="A7411" s="7">
        <v>7410</v>
      </c>
      <c r="H7411" s="17" t="str">
        <f t="shared" si="575"/>
        <v/>
      </c>
      <c r="J7411" s="19" t="str">
        <f t="shared" si="576"/>
        <v/>
      </c>
      <c r="L7411" s="17" t="str">
        <f t="shared" si="577"/>
        <v/>
      </c>
      <c r="M7411" s="17" t="str">
        <f t="shared" si="578"/>
        <v/>
      </c>
      <c r="N7411" s="21" t="str">
        <f t="shared" si="579"/>
        <v/>
      </c>
    </row>
    <row r="7412" spans="1:14" x14ac:dyDescent="0.2">
      <c r="A7412" s="7">
        <v>7411</v>
      </c>
      <c r="H7412" s="17" t="str">
        <f t="shared" si="575"/>
        <v/>
      </c>
      <c r="J7412" s="19" t="str">
        <f t="shared" si="576"/>
        <v/>
      </c>
      <c r="L7412" s="17" t="str">
        <f t="shared" si="577"/>
        <v/>
      </c>
      <c r="M7412" s="17" t="str">
        <f t="shared" si="578"/>
        <v/>
      </c>
      <c r="N7412" s="21" t="str">
        <f t="shared" si="579"/>
        <v/>
      </c>
    </row>
    <row r="7413" spans="1:14" x14ac:dyDescent="0.2">
      <c r="A7413" s="7">
        <v>7412</v>
      </c>
      <c r="H7413" s="17" t="str">
        <f t="shared" si="575"/>
        <v/>
      </c>
      <c r="J7413" s="19" t="str">
        <f t="shared" si="576"/>
        <v/>
      </c>
      <c r="L7413" s="17" t="str">
        <f t="shared" si="577"/>
        <v/>
      </c>
      <c r="M7413" s="17" t="str">
        <f t="shared" si="578"/>
        <v/>
      </c>
      <c r="N7413" s="21" t="str">
        <f t="shared" si="579"/>
        <v/>
      </c>
    </row>
    <row r="7414" spans="1:14" x14ac:dyDescent="0.2">
      <c r="A7414" s="7">
        <v>7413</v>
      </c>
      <c r="H7414" s="17" t="str">
        <f t="shared" si="575"/>
        <v/>
      </c>
      <c r="J7414" s="19" t="str">
        <f t="shared" si="576"/>
        <v/>
      </c>
      <c r="L7414" s="17" t="str">
        <f t="shared" si="577"/>
        <v/>
      </c>
      <c r="M7414" s="17" t="str">
        <f t="shared" si="578"/>
        <v/>
      </c>
      <c r="N7414" s="21" t="str">
        <f t="shared" si="579"/>
        <v/>
      </c>
    </row>
    <row r="7415" spans="1:14" x14ac:dyDescent="0.2">
      <c r="A7415" s="7">
        <v>7414</v>
      </c>
      <c r="H7415" s="17" t="str">
        <f t="shared" si="575"/>
        <v/>
      </c>
      <c r="J7415" s="19" t="str">
        <f t="shared" si="576"/>
        <v/>
      </c>
      <c r="L7415" s="17" t="str">
        <f t="shared" si="577"/>
        <v/>
      </c>
      <c r="M7415" s="17" t="str">
        <f t="shared" si="578"/>
        <v/>
      </c>
      <c r="N7415" s="21" t="str">
        <f t="shared" si="579"/>
        <v/>
      </c>
    </row>
    <row r="7416" spans="1:14" x14ac:dyDescent="0.2">
      <c r="A7416" s="7">
        <v>7415</v>
      </c>
      <c r="H7416" s="17" t="str">
        <f t="shared" si="575"/>
        <v/>
      </c>
      <c r="J7416" s="19" t="str">
        <f t="shared" si="576"/>
        <v/>
      </c>
      <c r="L7416" s="17" t="str">
        <f t="shared" si="577"/>
        <v/>
      </c>
      <c r="M7416" s="17" t="str">
        <f t="shared" si="578"/>
        <v/>
      </c>
      <c r="N7416" s="21" t="str">
        <f t="shared" si="579"/>
        <v/>
      </c>
    </row>
    <row r="7417" spans="1:14" x14ac:dyDescent="0.2">
      <c r="A7417" s="7">
        <v>7416</v>
      </c>
      <c r="H7417" s="17" t="str">
        <f t="shared" si="575"/>
        <v/>
      </c>
      <c r="J7417" s="19" t="str">
        <f t="shared" si="576"/>
        <v/>
      </c>
      <c r="L7417" s="17" t="str">
        <f t="shared" si="577"/>
        <v/>
      </c>
      <c r="M7417" s="17" t="str">
        <f t="shared" si="578"/>
        <v/>
      </c>
      <c r="N7417" s="21" t="str">
        <f t="shared" si="579"/>
        <v/>
      </c>
    </row>
    <row r="7418" spans="1:14" x14ac:dyDescent="0.2">
      <c r="A7418" s="7">
        <v>7417</v>
      </c>
      <c r="H7418" s="17" t="str">
        <f t="shared" si="575"/>
        <v/>
      </c>
      <c r="J7418" s="19" t="str">
        <f t="shared" si="576"/>
        <v/>
      </c>
      <c r="L7418" s="17" t="str">
        <f t="shared" si="577"/>
        <v/>
      </c>
      <c r="M7418" s="17" t="str">
        <f t="shared" si="578"/>
        <v/>
      </c>
      <c r="N7418" s="21" t="str">
        <f t="shared" si="579"/>
        <v/>
      </c>
    </row>
    <row r="7419" spans="1:14" x14ac:dyDescent="0.2">
      <c r="A7419" s="7">
        <v>7418</v>
      </c>
      <c r="H7419" s="17" t="str">
        <f t="shared" si="575"/>
        <v/>
      </c>
      <c r="J7419" s="19" t="str">
        <f t="shared" si="576"/>
        <v/>
      </c>
      <c r="L7419" s="17" t="str">
        <f t="shared" si="577"/>
        <v/>
      </c>
      <c r="M7419" s="17" t="str">
        <f t="shared" si="578"/>
        <v/>
      </c>
      <c r="N7419" s="21" t="str">
        <f t="shared" si="579"/>
        <v/>
      </c>
    </row>
    <row r="7420" spans="1:14" x14ac:dyDescent="0.2">
      <c r="A7420" s="7">
        <v>7419</v>
      </c>
      <c r="H7420" s="17" t="str">
        <f t="shared" si="575"/>
        <v/>
      </c>
      <c r="J7420" s="19" t="str">
        <f t="shared" si="576"/>
        <v/>
      </c>
      <c r="L7420" s="17" t="str">
        <f t="shared" si="577"/>
        <v/>
      </c>
      <c r="M7420" s="17" t="str">
        <f t="shared" si="578"/>
        <v/>
      </c>
      <c r="N7420" s="21" t="str">
        <f t="shared" si="579"/>
        <v/>
      </c>
    </row>
    <row r="7421" spans="1:14" x14ac:dyDescent="0.2">
      <c r="A7421" s="7">
        <v>7420</v>
      </c>
      <c r="H7421" s="17" t="str">
        <f t="shared" si="575"/>
        <v/>
      </c>
      <c r="J7421" s="19" t="str">
        <f t="shared" si="576"/>
        <v/>
      </c>
      <c r="L7421" s="17" t="str">
        <f t="shared" si="577"/>
        <v/>
      </c>
      <c r="M7421" s="17" t="str">
        <f t="shared" si="578"/>
        <v/>
      </c>
      <c r="N7421" s="21" t="str">
        <f t="shared" si="579"/>
        <v/>
      </c>
    </row>
    <row r="7422" spans="1:14" x14ac:dyDescent="0.2">
      <c r="A7422" s="7">
        <v>7421</v>
      </c>
      <c r="H7422" s="17" t="str">
        <f t="shared" si="575"/>
        <v/>
      </c>
      <c r="J7422" s="19" t="str">
        <f t="shared" si="576"/>
        <v/>
      </c>
      <c r="L7422" s="17" t="str">
        <f t="shared" si="577"/>
        <v/>
      </c>
      <c r="M7422" s="17" t="str">
        <f t="shared" si="578"/>
        <v/>
      </c>
      <c r="N7422" s="21" t="str">
        <f t="shared" si="579"/>
        <v/>
      </c>
    </row>
    <row r="7423" spans="1:14" x14ac:dyDescent="0.2">
      <c r="A7423" s="7">
        <v>7422</v>
      </c>
      <c r="H7423" s="17" t="str">
        <f t="shared" si="575"/>
        <v/>
      </c>
      <c r="J7423" s="19" t="str">
        <f t="shared" si="576"/>
        <v/>
      </c>
      <c r="L7423" s="17" t="str">
        <f t="shared" si="577"/>
        <v/>
      </c>
      <c r="M7423" s="17" t="str">
        <f t="shared" si="578"/>
        <v/>
      </c>
      <c r="N7423" s="21" t="str">
        <f t="shared" si="579"/>
        <v/>
      </c>
    </row>
    <row r="7424" spans="1:14" x14ac:dyDescent="0.2">
      <c r="A7424" s="7">
        <v>7423</v>
      </c>
      <c r="H7424" s="17" t="str">
        <f t="shared" si="575"/>
        <v/>
      </c>
      <c r="J7424" s="19" t="str">
        <f t="shared" si="576"/>
        <v/>
      </c>
      <c r="L7424" s="17" t="str">
        <f t="shared" si="577"/>
        <v/>
      </c>
      <c r="M7424" s="17" t="str">
        <f t="shared" si="578"/>
        <v/>
      </c>
      <c r="N7424" s="21" t="str">
        <f t="shared" si="579"/>
        <v/>
      </c>
    </row>
    <row r="7425" spans="1:14" x14ac:dyDescent="0.2">
      <c r="A7425" s="7">
        <v>7424</v>
      </c>
      <c r="H7425" s="17" t="str">
        <f t="shared" si="575"/>
        <v/>
      </c>
      <c r="J7425" s="19" t="str">
        <f t="shared" si="576"/>
        <v/>
      </c>
      <c r="L7425" s="17" t="str">
        <f t="shared" si="577"/>
        <v/>
      </c>
      <c r="M7425" s="17" t="str">
        <f t="shared" si="578"/>
        <v/>
      </c>
      <c r="N7425" s="21" t="str">
        <f t="shared" si="579"/>
        <v/>
      </c>
    </row>
    <row r="7426" spans="1:14" x14ac:dyDescent="0.2">
      <c r="A7426" s="7">
        <v>7425</v>
      </c>
      <c r="H7426" s="17" t="str">
        <f t="shared" si="575"/>
        <v/>
      </c>
      <c r="J7426" s="19" t="str">
        <f t="shared" si="576"/>
        <v/>
      </c>
      <c r="L7426" s="17" t="str">
        <f t="shared" si="577"/>
        <v/>
      </c>
      <c r="M7426" s="17" t="str">
        <f t="shared" si="578"/>
        <v/>
      </c>
      <c r="N7426" s="21" t="str">
        <f t="shared" si="579"/>
        <v/>
      </c>
    </row>
    <row r="7427" spans="1:14" x14ac:dyDescent="0.2">
      <c r="A7427" s="7">
        <v>7426</v>
      </c>
      <c r="H7427" s="17" t="str">
        <f t="shared" ref="H7427:H7490" si="580">IF(G7427="","",IF(AND(G7427&gt;0,G7427&lt;=500),0,IF(AND(G7427&gt;500,G7427&lt;1000),1,"Zadaná hodnota nie je platná. V stĺpci G je možné zadať hodnotu od 0,01 do 999,99 €.")))</f>
        <v/>
      </c>
      <c r="J7427" s="19" t="str">
        <f t="shared" ref="J7427:J7490" si="581">IF(I7427="","",IF(OR(I7427="pokladničný blok",I7427="objednávka - faktúra"),0,IF(OR(I7427="zmluva o dielo",I7427="zmluva o dodávke prác / poskytnutí služieb",I7427="autorská zmluva",I7427="mandátna zmluva",I7427="iný typ zmluvného vzťahu"),1,"CHYBA")))</f>
        <v/>
      </c>
      <c r="L7427" s="17" t="str">
        <f t="shared" ref="L7427:L7490" si="582">IF(K7427="","",IF(K7427=0,0,IF(K7427=1,1,IF(K7427=2,2,IF(K7427=3,3,IF(K7427=4,4,IF(K7427="5 a viac",5,"")))))))</f>
        <v/>
      </c>
      <c r="M7427" s="17" t="str">
        <f t="shared" ref="M7427:M7490" si="583">IF(OR(H7427="",J7427="",L7427=""),"",H7427+J7427+L7427)</f>
        <v/>
      </c>
      <c r="N7427" s="21" t="str">
        <f t="shared" ref="N7427:N7490" si="584">IF(M7427="","",IF(AND(M7427&gt;0,M7427&lt;=4),"Zákazka nepredstavuje riziko",IF(M7427&gt;=5,"Zákazka predstavuje riziko")))</f>
        <v/>
      </c>
    </row>
    <row r="7428" spans="1:14" x14ac:dyDescent="0.2">
      <c r="A7428" s="7">
        <v>7427</v>
      </c>
      <c r="H7428" s="17" t="str">
        <f t="shared" si="580"/>
        <v/>
      </c>
      <c r="J7428" s="19" t="str">
        <f t="shared" si="581"/>
        <v/>
      </c>
      <c r="L7428" s="17" t="str">
        <f t="shared" si="582"/>
        <v/>
      </c>
      <c r="M7428" s="17" t="str">
        <f t="shared" si="583"/>
        <v/>
      </c>
      <c r="N7428" s="21" t="str">
        <f t="shared" si="584"/>
        <v/>
      </c>
    </row>
    <row r="7429" spans="1:14" x14ac:dyDescent="0.2">
      <c r="A7429" s="7">
        <v>7428</v>
      </c>
      <c r="H7429" s="17" t="str">
        <f t="shared" si="580"/>
        <v/>
      </c>
      <c r="J7429" s="19" t="str">
        <f t="shared" si="581"/>
        <v/>
      </c>
      <c r="L7429" s="17" t="str">
        <f t="shared" si="582"/>
        <v/>
      </c>
      <c r="M7429" s="17" t="str">
        <f t="shared" si="583"/>
        <v/>
      </c>
      <c r="N7429" s="21" t="str">
        <f t="shared" si="584"/>
        <v/>
      </c>
    </row>
    <row r="7430" spans="1:14" x14ac:dyDescent="0.2">
      <c r="A7430" s="7">
        <v>7429</v>
      </c>
      <c r="H7430" s="17" t="str">
        <f t="shared" si="580"/>
        <v/>
      </c>
      <c r="J7430" s="19" t="str">
        <f t="shared" si="581"/>
        <v/>
      </c>
      <c r="L7430" s="17" t="str">
        <f t="shared" si="582"/>
        <v/>
      </c>
      <c r="M7430" s="17" t="str">
        <f t="shared" si="583"/>
        <v/>
      </c>
      <c r="N7430" s="21" t="str">
        <f t="shared" si="584"/>
        <v/>
      </c>
    </row>
    <row r="7431" spans="1:14" x14ac:dyDescent="0.2">
      <c r="A7431" s="7">
        <v>7430</v>
      </c>
      <c r="H7431" s="17" t="str">
        <f t="shared" si="580"/>
        <v/>
      </c>
      <c r="J7431" s="19" t="str">
        <f t="shared" si="581"/>
        <v/>
      </c>
      <c r="L7431" s="17" t="str">
        <f t="shared" si="582"/>
        <v/>
      </c>
      <c r="M7431" s="17" t="str">
        <f t="shared" si="583"/>
        <v/>
      </c>
      <c r="N7431" s="21" t="str">
        <f t="shared" si="584"/>
        <v/>
      </c>
    </row>
    <row r="7432" spans="1:14" x14ac:dyDescent="0.2">
      <c r="A7432" s="7">
        <v>7431</v>
      </c>
      <c r="H7432" s="17" t="str">
        <f t="shared" si="580"/>
        <v/>
      </c>
      <c r="J7432" s="19" t="str">
        <f t="shared" si="581"/>
        <v/>
      </c>
      <c r="L7432" s="17" t="str">
        <f t="shared" si="582"/>
        <v/>
      </c>
      <c r="M7432" s="17" t="str">
        <f t="shared" si="583"/>
        <v/>
      </c>
      <c r="N7432" s="21" t="str">
        <f t="shared" si="584"/>
        <v/>
      </c>
    </row>
    <row r="7433" spans="1:14" x14ac:dyDescent="0.2">
      <c r="A7433" s="7">
        <v>7432</v>
      </c>
      <c r="H7433" s="17" t="str">
        <f t="shared" si="580"/>
        <v/>
      </c>
      <c r="J7433" s="19" t="str">
        <f t="shared" si="581"/>
        <v/>
      </c>
      <c r="L7433" s="17" t="str">
        <f t="shared" si="582"/>
        <v/>
      </c>
      <c r="M7433" s="17" t="str">
        <f t="shared" si="583"/>
        <v/>
      </c>
      <c r="N7433" s="21" t="str">
        <f t="shared" si="584"/>
        <v/>
      </c>
    </row>
    <row r="7434" spans="1:14" x14ac:dyDescent="0.2">
      <c r="A7434" s="7">
        <v>7433</v>
      </c>
      <c r="H7434" s="17" t="str">
        <f t="shared" si="580"/>
        <v/>
      </c>
      <c r="J7434" s="19" t="str">
        <f t="shared" si="581"/>
        <v/>
      </c>
      <c r="L7434" s="17" t="str">
        <f t="shared" si="582"/>
        <v/>
      </c>
      <c r="M7434" s="17" t="str">
        <f t="shared" si="583"/>
        <v/>
      </c>
      <c r="N7434" s="21" t="str">
        <f t="shared" si="584"/>
        <v/>
      </c>
    </row>
    <row r="7435" spans="1:14" x14ac:dyDescent="0.2">
      <c r="A7435" s="7">
        <v>7434</v>
      </c>
      <c r="H7435" s="17" t="str">
        <f t="shared" si="580"/>
        <v/>
      </c>
      <c r="J7435" s="19" t="str">
        <f t="shared" si="581"/>
        <v/>
      </c>
      <c r="L7435" s="17" t="str">
        <f t="shared" si="582"/>
        <v/>
      </c>
      <c r="M7435" s="17" t="str">
        <f t="shared" si="583"/>
        <v/>
      </c>
      <c r="N7435" s="21" t="str">
        <f t="shared" si="584"/>
        <v/>
      </c>
    </row>
    <row r="7436" spans="1:14" x14ac:dyDescent="0.2">
      <c r="A7436" s="7">
        <v>7435</v>
      </c>
      <c r="H7436" s="17" t="str">
        <f t="shared" si="580"/>
        <v/>
      </c>
      <c r="J7436" s="19" t="str">
        <f t="shared" si="581"/>
        <v/>
      </c>
      <c r="L7436" s="17" t="str">
        <f t="shared" si="582"/>
        <v/>
      </c>
      <c r="M7436" s="17" t="str">
        <f t="shared" si="583"/>
        <v/>
      </c>
      <c r="N7436" s="21" t="str">
        <f t="shared" si="584"/>
        <v/>
      </c>
    </row>
    <row r="7437" spans="1:14" x14ac:dyDescent="0.2">
      <c r="A7437" s="7">
        <v>7436</v>
      </c>
      <c r="H7437" s="17" t="str">
        <f t="shared" si="580"/>
        <v/>
      </c>
      <c r="J7437" s="19" t="str">
        <f t="shared" si="581"/>
        <v/>
      </c>
      <c r="L7437" s="17" t="str">
        <f t="shared" si="582"/>
        <v/>
      </c>
      <c r="M7437" s="17" t="str">
        <f t="shared" si="583"/>
        <v/>
      </c>
      <c r="N7437" s="21" t="str">
        <f t="shared" si="584"/>
        <v/>
      </c>
    </row>
    <row r="7438" spans="1:14" x14ac:dyDescent="0.2">
      <c r="A7438" s="7">
        <v>7437</v>
      </c>
      <c r="H7438" s="17" t="str">
        <f t="shared" si="580"/>
        <v/>
      </c>
      <c r="J7438" s="19" t="str">
        <f t="shared" si="581"/>
        <v/>
      </c>
      <c r="L7438" s="17" t="str">
        <f t="shared" si="582"/>
        <v/>
      </c>
      <c r="M7438" s="17" t="str">
        <f t="shared" si="583"/>
        <v/>
      </c>
      <c r="N7438" s="21" t="str">
        <f t="shared" si="584"/>
        <v/>
      </c>
    </row>
    <row r="7439" spans="1:14" x14ac:dyDescent="0.2">
      <c r="A7439" s="7">
        <v>7438</v>
      </c>
      <c r="H7439" s="17" t="str">
        <f t="shared" si="580"/>
        <v/>
      </c>
      <c r="J7439" s="19" t="str">
        <f t="shared" si="581"/>
        <v/>
      </c>
      <c r="L7439" s="17" t="str">
        <f t="shared" si="582"/>
        <v/>
      </c>
      <c r="M7439" s="17" t="str">
        <f t="shared" si="583"/>
        <v/>
      </c>
      <c r="N7439" s="21" t="str">
        <f t="shared" si="584"/>
        <v/>
      </c>
    </row>
    <row r="7440" spans="1:14" x14ac:dyDescent="0.2">
      <c r="A7440" s="7">
        <v>7439</v>
      </c>
      <c r="H7440" s="17" t="str">
        <f t="shared" si="580"/>
        <v/>
      </c>
      <c r="J7440" s="19" t="str">
        <f t="shared" si="581"/>
        <v/>
      </c>
      <c r="L7440" s="17" t="str">
        <f t="shared" si="582"/>
        <v/>
      </c>
      <c r="M7440" s="17" t="str">
        <f t="shared" si="583"/>
        <v/>
      </c>
      <c r="N7440" s="21" t="str">
        <f t="shared" si="584"/>
        <v/>
      </c>
    </row>
    <row r="7441" spans="1:14" x14ac:dyDescent="0.2">
      <c r="A7441" s="7">
        <v>7440</v>
      </c>
      <c r="H7441" s="17" t="str">
        <f t="shared" si="580"/>
        <v/>
      </c>
      <c r="J7441" s="19" t="str">
        <f t="shared" si="581"/>
        <v/>
      </c>
      <c r="L7441" s="17" t="str">
        <f t="shared" si="582"/>
        <v/>
      </c>
      <c r="M7441" s="17" t="str">
        <f t="shared" si="583"/>
        <v/>
      </c>
      <c r="N7441" s="21" t="str">
        <f t="shared" si="584"/>
        <v/>
      </c>
    </row>
    <row r="7442" spans="1:14" x14ac:dyDescent="0.2">
      <c r="A7442" s="7">
        <v>7441</v>
      </c>
      <c r="H7442" s="17" t="str">
        <f t="shared" si="580"/>
        <v/>
      </c>
      <c r="J7442" s="19" t="str">
        <f t="shared" si="581"/>
        <v/>
      </c>
      <c r="L7442" s="17" t="str">
        <f t="shared" si="582"/>
        <v/>
      </c>
      <c r="M7442" s="17" t="str">
        <f t="shared" si="583"/>
        <v/>
      </c>
      <c r="N7442" s="21" t="str">
        <f t="shared" si="584"/>
        <v/>
      </c>
    </row>
    <row r="7443" spans="1:14" x14ac:dyDescent="0.2">
      <c r="A7443" s="7">
        <v>7442</v>
      </c>
      <c r="H7443" s="17" t="str">
        <f t="shared" si="580"/>
        <v/>
      </c>
      <c r="J7443" s="19" t="str">
        <f t="shared" si="581"/>
        <v/>
      </c>
      <c r="L7443" s="17" t="str">
        <f t="shared" si="582"/>
        <v/>
      </c>
      <c r="M7443" s="17" t="str">
        <f t="shared" si="583"/>
        <v/>
      </c>
      <c r="N7443" s="21" t="str">
        <f t="shared" si="584"/>
        <v/>
      </c>
    </row>
    <row r="7444" spans="1:14" x14ac:dyDescent="0.2">
      <c r="A7444" s="7">
        <v>7443</v>
      </c>
      <c r="H7444" s="17" t="str">
        <f t="shared" si="580"/>
        <v/>
      </c>
      <c r="J7444" s="19" t="str">
        <f t="shared" si="581"/>
        <v/>
      </c>
      <c r="L7444" s="17" t="str">
        <f t="shared" si="582"/>
        <v/>
      </c>
      <c r="M7444" s="17" t="str">
        <f t="shared" si="583"/>
        <v/>
      </c>
      <c r="N7444" s="21" t="str">
        <f t="shared" si="584"/>
        <v/>
      </c>
    </row>
    <row r="7445" spans="1:14" x14ac:dyDescent="0.2">
      <c r="A7445" s="7">
        <v>7444</v>
      </c>
      <c r="H7445" s="17" t="str">
        <f t="shared" si="580"/>
        <v/>
      </c>
      <c r="J7445" s="19" t="str">
        <f t="shared" si="581"/>
        <v/>
      </c>
      <c r="L7445" s="17" t="str">
        <f t="shared" si="582"/>
        <v/>
      </c>
      <c r="M7445" s="17" t="str">
        <f t="shared" si="583"/>
        <v/>
      </c>
      <c r="N7445" s="21" t="str">
        <f t="shared" si="584"/>
        <v/>
      </c>
    </row>
    <row r="7446" spans="1:14" x14ac:dyDescent="0.2">
      <c r="A7446" s="7">
        <v>7445</v>
      </c>
      <c r="H7446" s="17" t="str">
        <f t="shared" si="580"/>
        <v/>
      </c>
      <c r="J7446" s="19" t="str">
        <f t="shared" si="581"/>
        <v/>
      </c>
      <c r="L7446" s="17" t="str">
        <f t="shared" si="582"/>
        <v/>
      </c>
      <c r="M7446" s="17" t="str">
        <f t="shared" si="583"/>
        <v/>
      </c>
      <c r="N7446" s="21" t="str">
        <f t="shared" si="584"/>
        <v/>
      </c>
    </row>
    <row r="7447" spans="1:14" x14ac:dyDescent="0.2">
      <c r="A7447" s="7">
        <v>7446</v>
      </c>
      <c r="H7447" s="17" t="str">
        <f t="shared" si="580"/>
        <v/>
      </c>
      <c r="J7447" s="19" t="str">
        <f t="shared" si="581"/>
        <v/>
      </c>
      <c r="L7447" s="17" t="str">
        <f t="shared" si="582"/>
        <v/>
      </c>
      <c r="M7447" s="17" t="str">
        <f t="shared" si="583"/>
        <v/>
      </c>
      <c r="N7447" s="21" t="str">
        <f t="shared" si="584"/>
        <v/>
      </c>
    </row>
    <row r="7448" spans="1:14" x14ac:dyDescent="0.2">
      <c r="A7448" s="7">
        <v>7447</v>
      </c>
      <c r="H7448" s="17" t="str">
        <f t="shared" si="580"/>
        <v/>
      </c>
      <c r="J7448" s="19" t="str">
        <f t="shared" si="581"/>
        <v/>
      </c>
      <c r="L7448" s="17" t="str">
        <f t="shared" si="582"/>
        <v/>
      </c>
      <c r="M7448" s="17" t="str">
        <f t="shared" si="583"/>
        <v/>
      </c>
      <c r="N7448" s="21" t="str">
        <f t="shared" si="584"/>
        <v/>
      </c>
    </row>
    <row r="7449" spans="1:14" x14ac:dyDescent="0.2">
      <c r="A7449" s="7">
        <v>7448</v>
      </c>
      <c r="H7449" s="17" t="str">
        <f t="shared" si="580"/>
        <v/>
      </c>
      <c r="J7449" s="19" t="str">
        <f t="shared" si="581"/>
        <v/>
      </c>
      <c r="L7449" s="17" t="str">
        <f t="shared" si="582"/>
        <v/>
      </c>
      <c r="M7449" s="17" t="str">
        <f t="shared" si="583"/>
        <v/>
      </c>
      <c r="N7449" s="21" t="str">
        <f t="shared" si="584"/>
        <v/>
      </c>
    </row>
    <row r="7450" spans="1:14" x14ac:dyDescent="0.2">
      <c r="A7450" s="7">
        <v>7449</v>
      </c>
      <c r="H7450" s="17" t="str">
        <f t="shared" si="580"/>
        <v/>
      </c>
      <c r="J7450" s="19" t="str">
        <f t="shared" si="581"/>
        <v/>
      </c>
      <c r="L7450" s="17" t="str">
        <f t="shared" si="582"/>
        <v/>
      </c>
      <c r="M7450" s="17" t="str">
        <f t="shared" si="583"/>
        <v/>
      </c>
      <c r="N7450" s="21" t="str">
        <f t="shared" si="584"/>
        <v/>
      </c>
    </row>
    <row r="7451" spans="1:14" x14ac:dyDescent="0.2">
      <c r="A7451" s="7">
        <v>7450</v>
      </c>
      <c r="H7451" s="17" t="str">
        <f t="shared" si="580"/>
        <v/>
      </c>
      <c r="J7451" s="19" t="str">
        <f t="shared" si="581"/>
        <v/>
      </c>
      <c r="L7451" s="17" t="str">
        <f t="shared" si="582"/>
        <v/>
      </c>
      <c r="M7451" s="17" t="str">
        <f t="shared" si="583"/>
        <v/>
      </c>
      <c r="N7451" s="21" t="str">
        <f t="shared" si="584"/>
        <v/>
      </c>
    </row>
    <row r="7452" spans="1:14" x14ac:dyDescent="0.2">
      <c r="A7452" s="7">
        <v>7451</v>
      </c>
      <c r="H7452" s="17" t="str">
        <f t="shared" si="580"/>
        <v/>
      </c>
      <c r="J7452" s="19" t="str">
        <f t="shared" si="581"/>
        <v/>
      </c>
      <c r="L7452" s="17" t="str">
        <f t="shared" si="582"/>
        <v/>
      </c>
      <c r="M7452" s="17" t="str">
        <f t="shared" si="583"/>
        <v/>
      </c>
      <c r="N7452" s="21" t="str">
        <f t="shared" si="584"/>
        <v/>
      </c>
    </row>
    <row r="7453" spans="1:14" x14ac:dyDescent="0.2">
      <c r="A7453" s="7">
        <v>7452</v>
      </c>
      <c r="H7453" s="17" t="str">
        <f t="shared" si="580"/>
        <v/>
      </c>
      <c r="J7453" s="19" t="str">
        <f t="shared" si="581"/>
        <v/>
      </c>
      <c r="L7453" s="17" t="str">
        <f t="shared" si="582"/>
        <v/>
      </c>
      <c r="M7453" s="17" t="str">
        <f t="shared" si="583"/>
        <v/>
      </c>
      <c r="N7453" s="21" t="str">
        <f t="shared" si="584"/>
        <v/>
      </c>
    </row>
    <row r="7454" spans="1:14" x14ac:dyDescent="0.2">
      <c r="A7454" s="7">
        <v>7453</v>
      </c>
      <c r="H7454" s="17" t="str">
        <f t="shared" si="580"/>
        <v/>
      </c>
      <c r="J7454" s="19" t="str">
        <f t="shared" si="581"/>
        <v/>
      </c>
      <c r="L7454" s="17" t="str">
        <f t="shared" si="582"/>
        <v/>
      </c>
      <c r="M7454" s="17" t="str">
        <f t="shared" si="583"/>
        <v/>
      </c>
      <c r="N7454" s="21" t="str">
        <f t="shared" si="584"/>
        <v/>
      </c>
    </row>
    <row r="7455" spans="1:14" x14ac:dyDescent="0.2">
      <c r="A7455" s="7">
        <v>7454</v>
      </c>
      <c r="H7455" s="17" t="str">
        <f t="shared" si="580"/>
        <v/>
      </c>
      <c r="J7455" s="19" t="str">
        <f t="shared" si="581"/>
        <v/>
      </c>
      <c r="L7455" s="17" t="str">
        <f t="shared" si="582"/>
        <v/>
      </c>
      <c r="M7455" s="17" t="str">
        <f t="shared" si="583"/>
        <v/>
      </c>
      <c r="N7455" s="21" t="str">
        <f t="shared" si="584"/>
        <v/>
      </c>
    </row>
    <row r="7456" spans="1:14" x14ac:dyDescent="0.2">
      <c r="A7456" s="7">
        <v>7455</v>
      </c>
      <c r="H7456" s="17" t="str">
        <f t="shared" si="580"/>
        <v/>
      </c>
      <c r="J7456" s="19" t="str">
        <f t="shared" si="581"/>
        <v/>
      </c>
      <c r="L7456" s="17" t="str">
        <f t="shared" si="582"/>
        <v/>
      </c>
      <c r="M7456" s="17" t="str">
        <f t="shared" si="583"/>
        <v/>
      </c>
      <c r="N7456" s="21" t="str">
        <f t="shared" si="584"/>
        <v/>
      </c>
    </row>
    <row r="7457" spans="1:14" x14ac:dyDescent="0.2">
      <c r="A7457" s="7">
        <v>7456</v>
      </c>
      <c r="H7457" s="17" t="str">
        <f t="shared" si="580"/>
        <v/>
      </c>
      <c r="J7457" s="19" t="str">
        <f t="shared" si="581"/>
        <v/>
      </c>
      <c r="L7457" s="17" t="str">
        <f t="shared" si="582"/>
        <v/>
      </c>
      <c r="M7457" s="17" t="str">
        <f t="shared" si="583"/>
        <v/>
      </c>
      <c r="N7457" s="21" t="str">
        <f t="shared" si="584"/>
        <v/>
      </c>
    </row>
    <row r="7458" spans="1:14" x14ac:dyDescent="0.2">
      <c r="A7458" s="7">
        <v>7457</v>
      </c>
      <c r="H7458" s="17" t="str">
        <f t="shared" si="580"/>
        <v/>
      </c>
      <c r="J7458" s="19" t="str">
        <f t="shared" si="581"/>
        <v/>
      </c>
      <c r="L7458" s="17" t="str">
        <f t="shared" si="582"/>
        <v/>
      </c>
      <c r="M7458" s="17" t="str">
        <f t="shared" si="583"/>
        <v/>
      </c>
      <c r="N7458" s="21" t="str">
        <f t="shared" si="584"/>
        <v/>
      </c>
    </row>
    <row r="7459" spans="1:14" x14ac:dyDescent="0.2">
      <c r="A7459" s="7">
        <v>7458</v>
      </c>
      <c r="H7459" s="17" t="str">
        <f t="shared" si="580"/>
        <v/>
      </c>
      <c r="J7459" s="19" t="str">
        <f t="shared" si="581"/>
        <v/>
      </c>
      <c r="L7459" s="17" t="str">
        <f t="shared" si="582"/>
        <v/>
      </c>
      <c r="M7459" s="17" t="str">
        <f t="shared" si="583"/>
        <v/>
      </c>
      <c r="N7459" s="21" t="str">
        <f t="shared" si="584"/>
        <v/>
      </c>
    </row>
    <row r="7460" spans="1:14" x14ac:dyDescent="0.2">
      <c r="A7460" s="7">
        <v>7459</v>
      </c>
      <c r="H7460" s="17" t="str">
        <f t="shared" si="580"/>
        <v/>
      </c>
      <c r="J7460" s="19" t="str">
        <f t="shared" si="581"/>
        <v/>
      </c>
      <c r="L7460" s="17" t="str">
        <f t="shared" si="582"/>
        <v/>
      </c>
      <c r="M7460" s="17" t="str">
        <f t="shared" si="583"/>
        <v/>
      </c>
      <c r="N7460" s="21" t="str">
        <f t="shared" si="584"/>
        <v/>
      </c>
    </row>
    <row r="7461" spans="1:14" x14ac:dyDescent="0.2">
      <c r="A7461" s="7">
        <v>7460</v>
      </c>
      <c r="H7461" s="17" t="str">
        <f t="shared" si="580"/>
        <v/>
      </c>
      <c r="J7461" s="19" t="str">
        <f t="shared" si="581"/>
        <v/>
      </c>
      <c r="L7461" s="17" t="str">
        <f t="shared" si="582"/>
        <v/>
      </c>
      <c r="M7461" s="17" t="str">
        <f t="shared" si="583"/>
        <v/>
      </c>
      <c r="N7461" s="21" t="str">
        <f t="shared" si="584"/>
        <v/>
      </c>
    </row>
    <row r="7462" spans="1:14" x14ac:dyDescent="0.2">
      <c r="A7462" s="7">
        <v>7461</v>
      </c>
      <c r="H7462" s="17" t="str">
        <f t="shared" si="580"/>
        <v/>
      </c>
      <c r="J7462" s="19" t="str">
        <f t="shared" si="581"/>
        <v/>
      </c>
      <c r="L7462" s="17" t="str">
        <f t="shared" si="582"/>
        <v/>
      </c>
      <c r="M7462" s="17" t="str">
        <f t="shared" si="583"/>
        <v/>
      </c>
      <c r="N7462" s="21" t="str">
        <f t="shared" si="584"/>
        <v/>
      </c>
    </row>
    <row r="7463" spans="1:14" x14ac:dyDescent="0.2">
      <c r="A7463" s="7">
        <v>7462</v>
      </c>
      <c r="H7463" s="17" t="str">
        <f t="shared" si="580"/>
        <v/>
      </c>
      <c r="J7463" s="19" t="str">
        <f t="shared" si="581"/>
        <v/>
      </c>
      <c r="L7463" s="17" t="str">
        <f t="shared" si="582"/>
        <v/>
      </c>
      <c r="M7463" s="17" t="str">
        <f t="shared" si="583"/>
        <v/>
      </c>
      <c r="N7463" s="21" t="str">
        <f t="shared" si="584"/>
        <v/>
      </c>
    </row>
    <row r="7464" spans="1:14" x14ac:dyDescent="0.2">
      <c r="A7464" s="7">
        <v>7463</v>
      </c>
      <c r="H7464" s="17" t="str">
        <f t="shared" si="580"/>
        <v/>
      </c>
      <c r="J7464" s="19" t="str">
        <f t="shared" si="581"/>
        <v/>
      </c>
      <c r="L7464" s="17" t="str">
        <f t="shared" si="582"/>
        <v/>
      </c>
      <c r="M7464" s="17" t="str">
        <f t="shared" si="583"/>
        <v/>
      </c>
      <c r="N7464" s="21" t="str">
        <f t="shared" si="584"/>
        <v/>
      </c>
    </row>
    <row r="7465" spans="1:14" x14ac:dyDescent="0.2">
      <c r="A7465" s="7">
        <v>7464</v>
      </c>
      <c r="H7465" s="17" t="str">
        <f t="shared" si="580"/>
        <v/>
      </c>
      <c r="J7465" s="19" t="str">
        <f t="shared" si="581"/>
        <v/>
      </c>
      <c r="L7465" s="17" t="str">
        <f t="shared" si="582"/>
        <v/>
      </c>
      <c r="M7465" s="17" t="str">
        <f t="shared" si="583"/>
        <v/>
      </c>
      <c r="N7465" s="21" t="str">
        <f t="shared" si="584"/>
        <v/>
      </c>
    </row>
    <row r="7466" spans="1:14" x14ac:dyDescent="0.2">
      <c r="A7466" s="7">
        <v>7465</v>
      </c>
      <c r="H7466" s="17" t="str">
        <f t="shared" si="580"/>
        <v/>
      </c>
      <c r="J7466" s="19" t="str">
        <f t="shared" si="581"/>
        <v/>
      </c>
      <c r="L7466" s="17" t="str">
        <f t="shared" si="582"/>
        <v/>
      </c>
      <c r="M7466" s="17" t="str">
        <f t="shared" si="583"/>
        <v/>
      </c>
      <c r="N7466" s="21" t="str">
        <f t="shared" si="584"/>
        <v/>
      </c>
    </row>
    <row r="7467" spans="1:14" x14ac:dyDescent="0.2">
      <c r="A7467" s="7">
        <v>7466</v>
      </c>
      <c r="H7467" s="17" t="str">
        <f t="shared" si="580"/>
        <v/>
      </c>
      <c r="J7467" s="19" t="str">
        <f t="shared" si="581"/>
        <v/>
      </c>
      <c r="L7467" s="17" t="str">
        <f t="shared" si="582"/>
        <v/>
      </c>
      <c r="M7467" s="17" t="str">
        <f t="shared" si="583"/>
        <v/>
      </c>
      <c r="N7467" s="21" t="str">
        <f t="shared" si="584"/>
        <v/>
      </c>
    </row>
    <row r="7468" spans="1:14" x14ac:dyDescent="0.2">
      <c r="A7468" s="7">
        <v>7467</v>
      </c>
      <c r="H7468" s="17" t="str">
        <f t="shared" si="580"/>
        <v/>
      </c>
      <c r="J7468" s="19" t="str">
        <f t="shared" si="581"/>
        <v/>
      </c>
      <c r="L7468" s="17" t="str">
        <f t="shared" si="582"/>
        <v/>
      </c>
      <c r="M7468" s="17" t="str">
        <f t="shared" si="583"/>
        <v/>
      </c>
      <c r="N7468" s="21" t="str">
        <f t="shared" si="584"/>
        <v/>
      </c>
    </row>
    <row r="7469" spans="1:14" x14ac:dyDescent="0.2">
      <c r="A7469" s="7">
        <v>7468</v>
      </c>
      <c r="H7469" s="17" t="str">
        <f t="shared" si="580"/>
        <v/>
      </c>
      <c r="J7469" s="19" t="str">
        <f t="shared" si="581"/>
        <v/>
      </c>
      <c r="L7469" s="17" t="str">
        <f t="shared" si="582"/>
        <v/>
      </c>
      <c r="M7469" s="17" t="str">
        <f t="shared" si="583"/>
        <v/>
      </c>
      <c r="N7469" s="21" t="str">
        <f t="shared" si="584"/>
        <v/>
      </c>
    </row>
    <row r="7470" spans="1:14" x14ac:dyDescent="0.2">
      <c r="A7470" s="7">
        <v>7469</v>
      </c>
      <c r="H7470" s="17" t="str">
        <f t="shared" si="580"/>
        <v/>
      </c>
      <c r="J7470" s="19" t="str">
        <f t="shared" si="581"/>
        <v/>
      </c>
      <c r="L7470" s="17" t="str">
        <f t="shared" si="582"/>
        <v/>
      </c>
      <c r="M7470" s="17" t="str">
        <f t="shared" si="583"/>
        <v/>
      </c>
      <c r="N7470" s="21" t="str">
        <f t="shared" si="584"/>
        <v/>
      </c>
    </row>
    <row r="7471" spans="1:14" x14ac:dyDescent="0.2">
      <c r="A7471" s="7">
        <v>7470</v>
      </c>
      <c r="H7471" s="17" t="str">
        <f t="shared" si="580"/>
        <v/>
      </c>
      <c r="J7471" s="19" t="str">
        <f t="shared" si="581"/>
        <v/>
      </c>
      <c r="L7471" s="17" t="str">
        <f t="shared" si="582"/>
        <v/>
      </c>
      <c r="M7471" s="17" t="str">
        <f t="shared" si="583"/>
        <v/>
      </c>
      <c r="N7471" s="21" t="str">
        <f t="shared" si="584"/>
        <v/>
      </c>
    </row>
    <row r="7472" spans="1:14" x14ac:dyDescent="0.2">
      <c r="A7472" s="7">
        <v>7471</v>
      </c>
      <c r="H7472" s="17" t="str">
        <f t="shared" si="580"/>
        <v/>
      </c>
      <c r="J7472" s="19" t="str">
        <f t="shared" si="581"/>
        <v/>
      </c>
      <c r="L7472" s="17" t="str">
        <f t="shared" si="582"/>
        <v/>
      </c>
      <c r="M7472" s="17" t="str">
        <f t="shared" si="583"/>
        <v/>
      </c>
      <c r="N7472" s="21" t="str">
        <f t="shared" si="584"/>
        <v/>
      </c>
    </row>
    <row r="7473" spans="1:14" x14ac:dyDescent="0.2">
      <c r="A7473" s="7">
        <v>7472</v>
      </c>
      <c r="H7473" s="17" t="str">
        <f t="shared" si="580"/>
        <v/>
      </c>
      <c r="J7473" s="19" t="str">
        <f t="shared" si="581"/>
        <v/>
      </c>
      <c r="L7473" s="17" t="str">
        <f t="shared" si="582"/>
        <v/>
      </c>
      <c r="M7473" s="17" t="str">
        <f t="shared" si="583"/>
        <v/>
      </c>
      <c r="N7473" s="21" t="str">
        <f t="shared" si="584"/>
        <v/>
      </c>
    </row>
    <row r="7474" spans="1:14" x14ac:dyDescent="0.2">
      <c r="A7474" s="7">
        <v>7473</v>
      </c>
      <c r="H7474" s="17" t="str">
        <f t="shared" si="580"/>
        <v/>
      </c>
      <c r="J7474" s="19" t="str">
        <f t="shared" si="581"/>
        <v/>
      </c>
      <c r="L7474" s="17" t="str">
        <f t="shared" si="582"/>
        <v/>
      </c>
      <c r="M7474" s="17" t="str">
        <f t="shared" si="583"/>
        <v/>
      </c>
      <c r="N7474" s="21" t="str">
        <f t="shared" si="584"/>
        <v/>
      </c>
    </row>
    <row r="7475" spans="1:14" x14ac:dyDescent="0.2">
      <c r="A7475" s="7">
        <v>7474</v>
      </c>
      <c r="H7475" s="17" t="str">
        <f t="shared" si="580"/>
        <v/>
      </c>
      <c r="J7475" s="19" t="str">
        <f t="shared" si="581"/>
        <v/>
      </c>
      <c r="L7475" s="17" t="str">
        <f t="shared" si="582"/>
        <v/>
      </c>
      <c r="M7475" s="17" t="str">
        <f t="shared" si="583"/>
        <v/>
      </c>
      <c r="N7475" s="21" t="str">
        <f t="shared" si="584"/>
        <v/>
      </c>
    </row>
    <row r="7476" spans="1:14" x14ac:dyDescent="0.2">
      <c r="A7476" s="7">
        <v>7475</v>
      </c>
      <c r="H7476" s="17" t="str">
        <f t="shared" si="580"/>
        <v/>
      </c>
      <c r="J7476" s="19" t="str">
        <f t="shared" si="581"/>
        <v/>
      </c>
      <c r="L7476" s="17" t="str">
        <f t="shared" si="582"/>
        <v/>
      </c>
      <c r="M7476" s="17" t="str">
        <f t="shared" si="583"/>
        <v/>
      </c>
      <c r="N7476" s="21" t="str">
        <f t="shared" si="584"/>
        <v/>
      </c>
    </row>
    <row r="7477" spans="1:14" x14ac:dyDescent="0.2">
      <c r="A7477" s="7">
        <v>7476</v>
      </c>
      <c r="H7477" s="17" t="str">
        <f t="shared" si="580"/>
        <v/>
      </c>
      <c r="J7477" s="19" t="str">
        <f t="shared" si="581"/>
        <v/>
      </c>
      <c r="L7477" s="17" t="str">
        <f t="shared" si="582"/>
        <v/>
      </c>
      <c r="M7477" s="17" t="str">
        <f t="shared" si="583"/>
        <v/>
      </c>
      <c r="N7477" s="21" t="str">
        <f t="shared" si="584"/>
        <v/>
      </c>
    </row>
    <row r="7478" spans="1:14" x14ac:dyDescent="0.2">
      <c r="A7478" s="7">
        <v>7477</v>
      </c>
      <c r="H7478" s="17" t="str">
        <f t="shared" si="580"/>
        <v/>
      </c>
      <c r="J7478" s="19" t="str">
        <f t="shared" si="581"/>
        <v/>
      </c>
      <c r="L7478" s="17" t="str">
        <f t="shared" si="582"/>
        <v/>
      </c>
      <c r="M7478" s="17" t="str">
        <f t="shared" si="583"/>
        <v/>
      </c>
      <c r="N7478" s="21" t="str">
        <f t="shared" si="584"/>
        <v/>
      </c>
    </row>
    <row r="7479" spans="1:14" x14ac:dyDescent="0.2">
      <c r="A7479" s="7">
        <v>7478</v>
      </c>
      <c r="H7479" s="17" t="str">
        <f t="shared" si="580"/>
        <v/>
      </c>
      <c r="J7479" s="19" t="str">
        <f t="shared" si="581"/>
        <v/>
      </c>
      <c r="L7479" s="17" t="str">
        <f t="shared" si="582"/>
        <v/>
      </c>
      <c r="M7479" s="17" t="str">
        <f t="shared" si="583"/>
        <v/>
      </c>
      <c r="N7479" s="21" t="str">
        <f t="shared" si="584"/>
        <v/>
      </c>
    </row>
    <row r="7480" spans="1:14" x14ac:dyDescent="0.2">
      <c r="A7480" s="7">
        <v>7479</v>
      </c>
      <c r="H7480" s="17" t="str">
        <f t="shared" si="580"/>
        <v/>
      </c>
      <c r="J7480" s="19" t="str">
        <f t="shared" si="581"/>
        <v/>
      </c>
      <c r="L7480" s="17" t="str">
        <f t="shared" si="582"/>
        <v/>
      </c>
      <c r="M7480" s="17" t="str">
        <f t="shared" si="583"/>
        <v/>
      </c>
      <c r="N7480" s="21" t="str">
        <f t="shared" si="584"/>
        <v/>
      </c>
    </row>
    <row r="7481" spans="1:14" x14ac:dyDescent="0.2">
      <c r="A7481" s="7">
        <v>7480</v>
      </c>
      <c r="H7481" s="17" t="str">
        <f t="shared" si="580"/>
        <v/>
      </c>
      <c r="J7481" s="19" t="str">
        <f t="shared" si="581"/>
        <v/>
      </c>
      <c r="L7481" s="17" t="str">
        <f t="shared" si="582"/>
        <v/>
      </c>
      <c r="M7481" s="17" t="str">
        <f t="shared" si="583"/>
        <v/>
      </c>
      <c r="N7481" s="21" t="str">
        <f t="shared" si="584"/>
        <v/>
      </c>
    </row>
    <row r="7482" spans="1:14" x14ac:dyDescent="0.2">
      <c r="A7482" s="7">
        <v>7481</v>
      </c>
      <c r="H7482" s="17" t="str">
        <f t="shared" si="580"/>
        <v/>
      </c>
      <c r="J7482" s="19" t="str">
        <f t="shared" si="581"/>
        <v/>
      </c>
      <c r="L7482" s="17" t="str">
        <f t="shared" si="582"/>
        <v/>
      </c>
      <c r="M7482" s="17" t="str">
        <f t="shared" si="583"/>
        <v/>
      </c>
      <c r="N7482" s="21" t="str">
        <f t="shared" si="584"/>
        <v/>
      </c>
    </row>
    <row r="7483" spans="1:14" x14ac:dyDescent="0.2">
      <c r="A7483" s="7">
        <v>7482</v>
      </c>
      <c r="H7483" s="17" t="str">
        <f t="shared" si="580"/>
        <v/>
      </c>
      <c r="J7483" s="19" t="str">
        <f t="shared" si="581"/>
        <v/>
      </c>
      <c r="L7483" s="17" t="str">
        <f t="shared" si="582"/>
        <v/>
      </c>
      <c r="M7483" s="17" t="str">
        <f t="shared" si="583"/>
        <v/>
      </c>
      <c r="N7483" s="21" t="str">
        <f t="shared" si="584"/>
        <v/>
      </c>
    </row>
    <row r="7484" spans="1:14" x14ac:dyDescent="0.2">
      <c r="A7484" s="7">
        <v>7483</v>
      </c>
      <c r="H7484" s="17" t="str">
        <f t="shared" si="580"/>
        <v/>
      </c>
      <c r="J7484" s="19" t="str">
        <f t="shared" si="581"/>
        <v/>
      </c>
      <c r="L7484" s="17" t="str">
        <f t="shared" si="582"/>
        <v/>
      </c>
      <c r="M7484" s="17" t="str">
        <f t="shared" si="583"/>
        <v/>
      </c>
      <c r="N7484" s="21" t="str">
        <f t="shared" si="584"/>
        <v/>
      </c>
    </row>
    <row r="7485" spans="1:14" x14ac:dyDescent="0.2">
      <c r="A7485" s="7">
        <v>7484</v>
      </c>
      <c r="H7485" s="17" t="str">
        <f t="shared" si="580"/>
        <v/>
      </c>
      <c r="J7485" s="19" t="str">
        <f t="shared" si="581"/>
        <v/>
      </c>
      <c r="L7485" s="17" t="str">
        <f t="shared" si="582"/>
        <v/>
      </c>
      <c r="M7485" s="17" t="str">
        <f t="shared" si="583"/>
        <v/>
      </c>
      <c r="N7485" s="21" t="str">
        <f t="shared" si="584"/>
        <v/>
      </c>
    </row>
    <row r="7486" spans="1:14" x14ac:dyDescent="0.2">
      <c r="A7486" s="7">
        <v>7485</v>
      </c>
      <c r="H7486" s="17" t="str">
        <f t="shared" si="580"/>
        <v/>
      </c>
      <c r="J7486" s="19" t="str">
        <f t="shared" si="581"/>
        <v/>
      </c>
      <c r="L7486" s="17" t="str">
        <f t="shared" si="582"/>
        <v/>
      </c>
      <c r="M7486" s="17" t="str">
        <f t="shared" si="583"/>
        <v/>
      </c>
      <c r="N7486" s="21" t="str">
        <f t="shared" si="584"/>
        <v/>
      </c>
    </row>
    <row r="7487" spans="1:14" x14ac:dyDescent="0.2">
      <c r="A7487" s="7">
        <v>7486</v>
      </c>
      <c r="H7487" s="17" t="str">
        <f t="shared" si="580"/>
        <v/>
      </c>
      <c r="J7487" s="19" t="str">
        <f t="shared" si="581"/>
        <v/>
      </c>
      <c r="L7487" s="17" t="str">
        <f t="shared" si="582"/>
        <v/>
      </c>
      <c r="M7487" s="17" t="str">
        <f t="shared" si="583"/>
        <v/>
      </c>
      <c r="N7487" s="21" t="str">
        <f t="shared" si="584"/>
        <v/>
      </c>
    </row>
    <row r="7488" spans="1:14" x14ac:dyDescent="0.2">
      <c r="A7488" s="7">
        <v>7487</v>
      </c>
      <c r="H7488" s="17" t="str">
        <f t="shared" si="580"/>
        <v/>
      </c>
      <c r="J7488" s="19" t="str">
        <f t="shared" si="581"/>
        <v/>
      </c>
      <c r="L7488" s="17" t="str">
        <f t="shared" si="582"/>
        <v/>
      </c>
      <c r="M7488" s="17" t="str">
        <f t="shared" si="583"/>
        <v/>
      </c>
      <c r="N7488" s="21" t="str">
        <f t="shared" si="584"/>
        <v/>
      </c>
    </row>
    <row r="7489" spans="1:14" x14ac:dyDescent="0.2">
      <c r="A7489" s="7">
        <v>7488</v>
      </c>
      <c r="H7489" s="17" t="str">
        <f t="shared" si="580"/>
        <v/>
      </c>
      <c r="J7489" s="19" t="str">
        <f t="shared" si="581"/>
        <v/>
      </c>
      <c r="L7489" s="17" t="str">
        <f t="shared" si="582"/>
        <v/>
      </c>
      <c r="M7489" s="17" t="str">
        <f t="shared" si="583"/>
        <v/>
      </c>
      <c r="N7489" s="21" t="str">
        <f t="shared" si="584"/>
        <v/>
      </c>
    </row>
    <row r="7490" spans="1:14" x14ac:dyDescent="0.2">
      <c r="A7490" s="7">
        <v>7489</v>
      </c>
      <c r="H7490" s="17" t="str">
        <f t="shared" si="580"/>
        <v/>
      </c>
      <c r="J7490" s="19" t="str">
        <f t="shared" si="581"/>
        <v/>
      </c>
      <c r="L7490" s="17" t="str">
        <f t="shared" si="582"/>
        <v/>
      </c>
      <c r="M7490" s="17" t="str">
        <f t="shared" si="583"/>
        <v/>
      </c>
      <c r="N7490" s="21" t="str">
        <f t="shared" si="584"/>
        <v/>
      </c>
    </row>
    <row r="7491" spans="1:14" x14ac:dyDescent="0.2">
      <c r="A7491" s="7">
        <v>7490</v>
      </c>
      <c r="H7491" s="17" t="str">
        <f t="shared" ref="H7491:H7554" si="585">IF(G7491="","",IF(AND(G7491&gt;0,G7491&lt;=500),0,IF(AND(G7491&gt;500,G7491&lt;1000),1,"Zadaná hodnota nie je platná. V stĺpci G je možné zadať hodnotu od 0,01 do 999,99 €.")))</f>
        <v/>
      </c>
      <c r="J7491" s="19" t="str">
        <f t="shared" ref="J7491:J7554" si="586">IF(I7491="","",IF(OR(I7491="pokladničný blok",I7491="objednávka - faktúra"),0,IF(OR(I7491="zmluva o dielo",I7491="zmluva o dodávke prác / poskytnutí služieb",I7491="autorská zmluva",I7491="mandátna zmluva",I7491="iný typ zmluvného vzťahu"),1,"CHYBA")))</f>
        <v/>
      </c>
      <c r="L7491" s="17" t="str">
        <f t="shared" ref="L7491:L7554" si="587">IF(K7491="","",IF(K7491=0,0,IF(K7491=1,1,IF(K7491=2,2,IF(K7491=3,3,IF(K7491=4,4,IF(K7491="5 a viac",5,"")))))))</f>
        <v/>
      </c>
      <c r="M7491" s="17" t="str">
        <f t="shared" ref="M7491:M7554" si="588">IF(OR(H7491="",J7491="",L7491=""),"",H7491+J7491+L7491)</f>
        <v/>
      </c>
      <c r="N7491" s="21" t="str">
        <f t="shared" ref="N7491:N7554" si="589">IF(M7491="","",IF(AND(M7491&gt;0,M7491&lt;=4),"Zákazka nepredstavuje riziko",IF(M7491&gt;=5,"Zákazka predstavuje riziko")))</f>
        <v/>
      </c>
    </row>
    <row r="7492" spans="1:14" x14ac:dyDescent="0.2">
      <c r="A7492" s="7">
        <v>7491</v>
      </c>
      <c r="H7492" s="17" t="str">
        <f t="shared" si="585"/>
        <v/>
      </c>
      <c r="J7492" s="19" t="str">
        <f t="shared" si="586"/>
        <v/>
      </c>
      <c r="L7492" s="17" t="str">
        <f t="shared" si="587"/>
        <v/>
      </c>
      <c r="M7492" s="17" t="str">
        <f t="shared" si="588"/>
        <v/>
      </c>
      <c r="N7492" s="21" t="str">
        <f t="shared" si="589"/>
        <v/>
      </c>
    </row>
    <row r="7493" spans="1:14" x14ac:dyDescent="0.2">
      <c r="A7493" s="7">
        <v>7492</v>
      </c>
      <c r="H7493" s="17" t="str">
        <f t="shared" si="585"/>
        <v/>
      </c>
      <c r="J7493" s="19" t="str">
        <f t="shared" si="586"/>
        <v/>
      </c>
      <c r="L7493" s="17" t="str">
        <f t="shared" si="587"/>
        <v/>
      </c>
      <c r="M7493" s="17" t="str">
        <f t="shared" si="588"/>
        <v/>
      </c>
      <c r="N7493" s="21" t="str">
        <f t="shared" si="589"/>
        <v/>
      </c>
    </row>
    <row r="7494" spans="1:14" x14ac:dyDescent="0.2">
      <c r="A7494" s="7">
        <v>7493</v>
      </c>
      <c r="H7494" s="17" t="str">
        <f t="shared" si="585"/>
        <v/>
      </c>
      <c r="J7494" s="19" t="str">
        <f t="shared" si="586"/>
        <v/>
      </c>
      <c r="L7494" s="17" t="str">
        <f t="shared" si="587"/>
        <v/>
      </c>
      <c r="M7494" s="17" t="str">
        <f t="shared" si="588"/>
        <v/>
      </c>
      <c r="N7494" s="21" t="str">
        <f t="shared" si="589"/>
        <v/>
      </c>
    </row>
    <row r="7495" spans="1:14" x14ac:dyDescent="0.2">
      <c r="A7495" s="7">
        <v>7494</v>
      </c>
      <c r="H7495" s="17" t="str">
        <f t="shared" si="585"/>
        <v/>
      </c>
      <c r="J7495" s="19" t="str">
        <f t="shared" si="586"/>
        <v/>
      </c>
      <c r="L7495" s="17" t="str">
        <f t="shared" si="587"/>
        <v/>
      </c>
      <c r="M7495" s="17" t="str">
        <f t="shared" si="588"/>
        <v/>
      </c>
      <c r="N7495" s="21" t="str">
        <f t="shared" si="589"/>
        <v/>
      </c>
    </row>
    <row r="7496" spans="1:14" x14ac:dyDescent="0.2">
      <c r="A7496" s="7">
        <v>7495</v>
      </c>
      <c r="H7496" s="17" t="str">
        <f t="shared" si="585"/>
        <v/>
      </c>
      <c r="J7496" s="19" t="str">
        <f t="shared" si="586"/>
        <v/>
      </c>
      <c r="L7496" s="17" t="str">
        <f t="shared" si="587"/>
        <v/>
      </c>
      <c r="M7496" s="17" t="str">
        <f t="shared" si="588"/>
        <v/>
      </c>
      <c r="N7496" s="21" t="str">
        <f t="shared" si="589"/>
        <v/>
      </c>
    </row>
    <row r="7497" spans="1:14" x14ac:dyDescent="0.2">
      <c r="A7497" s="7">
        <v>7496</v>
      </c>
      <c r="H7497" s="17" t="str">
        <f t="shared" si="585"/>
        <v/>
      </c>
      <c r="J7497" s="19" t="str">
        <f t="shared" si="586"/>
        <v/>
      </c>
      <c r="L7497" s="17" t="str">
        <f t="shared" si="587"/>
        <v/>
      </c>
      <c r="M7497" s="17" t="str">
        <f t="shared" si="588"/>
        <v/>
      </c>
      <c r="N7497" s="21" t="str">
        <f t="shared" si="589"/>
        <v/>
      </c>
    </row>
    <row r="7498" spans="1:14" x14ac:dyDescent="0.2">
      <c r="A7498" s="7">
        <v>7497</v>
      </c>
      <c r="H7498" s="17" t="str">
        <f t="shared" si="585"/>
        <v/>
      </c>
      <c r="J7498" s="19" t="str">
        <f t="shared" si="586"/>
        <v/>
      </c>
      <c r="L7498" s="17" t="str">
        <f t="shared" si="587"/>
        <v/>
      </c>
      <c r="M7498" s="17" t="str">
        <f t="shared" si="588"/>
        <v/>
      </c>
      <c r="N7498" s="21" t="str">
        <f t="shared" si="589"/>
        <v/>
      </c>
    </row>
    <row r="7499" spans="1:14" x14ac:dyDescent="0.2">
      <c r="A7499" s="7">
        <v>7498</v>
      </c>
      <c r="H7499" s="17" t="str">
        <f t="shared" si="585"/>
        <v/>
      </c>
      <c r="J7499" s="19" t="str">
        <f t="shared" si="586"/>
        <v/>
      </c>
      <c r="L7499" s="17" t="str">
        <f t="shared" si="587"/>
        <v/>
      </c>
      <c r="M7499" s="17" t="str">
        <f t="shared" si="588"/>
        <v/>
      </c>
      <c r="N7499" s="21" t="str">
        <f t="shared" si="589"/>
        <v/>
      </c>
    </row>
    <row r="7500" spans="1:14" x14ac:dyDescent="0.2">
      <c r="A7500" s="7">
        <v>7499</v>
      </c>
      <c r="H7500" s="17" t="str">
        <f t="shared" si="585"/>
        <v/>
      </c>
      <c r="J7500" s="19" t="str">
        <f t="shared" si="586"/>
        <v/>
      </c>
      <c r="L7500" s="17" t="str">
        <f t="shared" si="587"/>
        <v/>
      </c>
      <c r="M7500" s="17" t="str">
        <f t="shared" si="588"/>
        <v/>
      </c>
      <c r="N7500" s="21" t="str">
        <f t="shared" si="589"/>
        <v/>
      </c>
    </row>
    <row r="7501" spans="1:14" x14ac:dyDescent="0.2">
      <c r="A7501" s="7">
        <v>7500</v>
      </c>
      <c r="H7501" s="17" t="str">
        <f t="shared" si="585"/>
        <v/>
      </c>
      <c r="J7501" s="19" t="str">
        <f t="shared" si="586"/>
        <v/>
      </c>
      <c r="L7501" s="17" t="str">
        <f t="shared" si="587"/>
        <v/>
      </c>
      <c r="M7501" s="17" t="str">
        <f t="shared" si="588"/>
        <v/>
      </c>
      <c r="N7501" s="21" t="str">
        <f t="shared" si="589"/>
        <v/>
      </c>
    </row>
    <row r="7502" spans="1:14" x14ac:dyDescent="0.2">
      <c r="A7502" s="7">
        <v>7501</v>
      </c>
      <c r="H7502" s="17" t="str">
        <f t="shared" si="585"/>
        <v/>
      </c>
      <c r="J7502" s="19" t="str">
        <f t="shared" si="586"/>
        <v/>
      </c>
      <c r="L7502" s="17" t="str">
        <f t="shared" si="587"/>
        <v/>
      </c>
      <c r="M7502" s="17" t="str">
        <f t="shared" si="588"/>
        <v/>
      </c>
      <c r="N7502" s="21" t="str">
        <f t="shared" si="589"/>
        <v/>
      </c>
    </row>
    <row r="7503" spans="1:14" x14ac:dyDescent="0.2">
      <c r="A7503" s="7">
        <v>7502</v>
      </c>
      <c r="H7503" s="17" t="str">
        <f t="shared" si="585"/>
        <v/>
      </c>
      <c r="J7503" s="19" t="str">
        <f t="shared" si="586"/>
        <v/>
      </c>
      <c r="L7503" s="17" t="str">
        <f t="shared" si="587"/>
        <v/>
      </c>
      <c r="M7503" s="17" t="str">
        <f t="shared" si="588"/>
        <v/>
      </c>
      <c r="N7503" s="21" t="str">
        <f t="shared" si="589"/>
        <v/>
      </c>
    </row>
    <row r="7504" spans="1:14" x14ac:dyDescent="0.2">
      <c r="A7504" s="7">
        <v>7503</v>
      </c>
      <c r="H7504" s="17" t="str">
        <f t="shared" si="585"/>
        <v/>
      </c>
      <c r="J7504" s="19" t="str">
        <f t="shared" si="586"/>
        <v/>
      </c>
      <c r="L7504" s="17" t="str">
        <f t="shared" si="587"/>
        <v/>
      </c>
      <c r="M7504" s="17" t="str">
        <f t="shared" si="588"/>
        <v/>
      </c>
      <c r="N7504" s="21" t="str">
        <f t="shared" si="589"/>
        <v/>
      </c>
    </row>
    <row r="7505" spans="1:14" x14ac:dyDescent="0.2">
      <c r="A7505" s="7">
        <v>7504</v>
      </c>
      <c r="H7505" s="17" t="str">
        <f t="shared" si="585"/>
        <v/>
      </c>
      <c r="J7505" s="19" t="str">
        <f t="shared" si="586"/>
        <v/>
      </c>
      <c r="L7505" s="17" t="str">
        <f t="shared" si="587"/>
        <v/>
      </c>
      <c r="M7505" s="17" t="str">
        <f t="shared" si="588"/>
        <v/>
      </c>
      <c r="N7505" s="21" t="str">
        <f t="shared" si="589"/>
        <v/>
      </c>
    </row>
    <row r="7506" spans="1:14" x14ac:dyDescent="0.2">
      <c r="A7506" s="7">
        <v>7505</v>
      </c>
      <c r="H7506" s="17" t="str">
        <f t="shared" si="585"/>
        <v/>
      </c>
      <c r="J7506" s="19" t="str">
        <f t="shared" si="586"/>
        <v/>
      </c>
      <c r="L7506" s="17" t="str">
        <f t="shared" si="587"/>
        <v/>
      </c>
      <c r="M7506" s="17" t="str">
        <f t="shared" si="588"/>
        <v/>
      </c>
      <c r="N7506" s="21" t="str">
        <f t="shared" si="589"/>
        <v/>
      </c>
    </row>
    <row r="7507" spans="1:14" x14ac:dyDescent="0.2">
      <c r="A7507" s="7">
        <v>7506</v>
      </c>
      <c r="H7507" s="17" t="str">
        <f t="shared" si="585"/>
        <v/>
      </c>
      <c r="J7507" s="19" t="str">
        <f t="shared" si="586"/>
        <v/>
      </c>
      <c r="L7507" s="17" t="str">
        <f t="shared" si="587"/>
        <v/>
      </c>
      <c r="M7507" s="17" t="str">
        <f t="shared" si="588"/>
        <v/>
      </c>
      <c r="N7507" s="21" t="str">
        <f t="shared" si="589"/>
        <v/>
      </c>
    </row>
    <row r="7508" spans="1:14" x14ac:dyDescent="0.2">
      <c r="A7508" s="7">
        <v>7507</v>
      </c>
      <c r="H7508" s="17" t="str">
        <f t="shared" si="585"/>
        <v/>
      </c>
      <c r="J7508" s="19" t="str">
        <f t="shared" si="586"/>
        <v/>
      </c>
      <c r="L7508" s="17" t="str">
        <f t="shared" si="587"/>
        <v/>
      </c>
      <c r="M7508" s="17" t="str">
        <f t="shared" si="588"/>
        <v/>
      </c>
      <c r="N7508" s="21" t="str">
        <f t="shared" si="589"/>
        <v/>
      </c>
    </row>
    <row r="7509" spans="1:14" x14ac:dyDescent="0.2">
      <c r="A7509" s="7">
        <v>7508</v>
      </c>
      <c r="H7509" s="17" t="str">
        <f t="shared" si="585"/>
        <v/>
      </c>
      <c r="J7509" s="19" t="str">
        <f t="shared" si="586"/>
        <v/>
      </c>
      <c r="L7509" s="17" t="str">
        <f t="shared" si="587"/>
        <v/>
      </c>
      <c r="M7509" s="17" t="str">
        <f t="shared" si="588"/>
        <v/>
      </c>
      <c r="N7509" s="21" t="str">
        <f t="shared" si="589"/>
        <v/>
      </c>
    </row>
    <row r="7510" spans="1:14" x14ac:dyDescent="0.2">
      <c r="A7510" s="7">
        <v>7509</v>
      </c>
      <c r="H7510" s="17" t="str">
        <f t="shared" si="585"/>
        <v/>
      </c>
      <c r="J7510" s="19" t="str">
        <f t="shared" si="586"/>
        <v/>
      </c>
      <c r="L7510" s="17" t="str">
        <f t="shared" si="587"/>
        <v/>
      </c>
      <c r="M7510" s="17" t="str">
        <f t="shared" si="588"/>
        <v/>
      </c>
      <c r="N7510" s="21" t="str">
        <f t="shared" si="589"/>
        <v/>
      </c>
    </row>
    <row r="7511" spans="1:14" x14ac:dyDescent="0.2">
      <c r="A7511" s="7">
        <v>7510</v>
      </c>
      <c r="H7511" s="17" t="str">
        <f t="shared" si="585"/>
        <v/>
      </c>
      <c r="J7511" s="19" t="str">
        <f t="shared" si="586"/>
        <v/>
      </c>
      <c r="L7511" s="17" t="str">
        <f t="shared" si="587"/>
        <v/>
      </c>
      <c r="M7511" s="17" t="str">
        <f t="shared" si="588"/>
        <v/>
      </c>
      <c r="N7511" s="21" t="str">
        <f t="shared" si="589"/>
        <v/>
      </c>
    </row>
    <row r="7512" spans="1:14" x14ac:dyDescent="0.2">
      <c r="A7512" s="7">
        <v>7511</v>
      </c>
      <c r="H7512" s="17" t="str">
        <f t="shared" si="585"/>
        <v/>
      </c>
      <c r="J7512" s="19" t="str">
        <f t="shared" si="586"/>
        <v/>
      </c>
      <c r="L7512" s="17" t="str">
        <f t="shared" si="587"/>
        <v/>
      </c>
      <c r="M7512" s="17" t="str">
        <f t="shared" si="588"/>
        <v/>
      </c>
      <c r="N7512" s="21" t="str">
        <f t="shared" si="589"/>
        <v/>
      </c>
    </row>
    <row r="7513" spans="1:14" x14ac:dyDescent="0.2">
      <c r="A7513" s="7">
        <v>7512</v>
      </c>
      <c r="H7513" s="17" t="str">
        <f t="shared" si="585"/>
        <v/>
      </c>
      <c r="J7513" s="19" t="str">
        <f t="shared" si="586"/>
        <v/>
      </c>
      <c r="L7513" s="17" t="str">
        <f t="shared" si="587"/>
        <v/>
      </c>
      <c r="M7513" s="17" t="str">
        <f t="shared" si="588"/>
        <v/>
      </c>
      <c r="N7513" s="21" t="str">
        <f t="shared" si="589"/>
        <v/>
      </c>
    </row>
    <row r="7514" spans="1:14" x14ac:dyDescent="0.2">
      <c r="A7514" s="7">
        <v>7513</v>
      </c>
      <c r="H7514" s="17" t="str">
        <f t="shared" si="585"/>
        <v/>
      </c>
      <c r="J7514" s="19" t="str">
        <f t="shared" si="586"/>
        <v/>
      </c>
      <c r="L7514" s="17" t="str">
        <f t="shared" si="587"/>
        <v/>
      </c>
      <c r="M7514" s="17" t="str">
        <f t="shared" si="588"/>
        <v/>
      </c>
      <c r="N7514" s="21" t="str">
        <f t="shared" si="589"/>
        <v/>
      </c>
    </row>
    <row r="7515" spans="1:14" x14ac:dyDescent="0.2">
      <c r="A7515" s="7">
        <v>7514</v>
      </c>
      <c r="H7515" s="17" t="str">
        <f t="shared" si="585"/>
        <v/>
      </c>
      <c r="J7515" s="19" t="str">
        <f t="shared" si="586"/>
        <v/>
      </c>
      <c r="L7515" s="17" t="str">
        <f t="shared" si="587"/>
        <v/>
      </c>
      <c r="M7515" s="17" t="str">
        <f t="shared" si="588"/>
        <v/>
      </c>
      <c r="N7515" s="21" t="str">
        <f t="shared" si="589"/>
        <v/>
      </c>
    </row>
    <row r="7516" spans="1:14" x14ac:dyDescent="0.2">
      <c r="A7516" s="7">
        <v>7515</v>
      </c>
      <c r="H7516" s="17" t="str">
        <f t="shared" si="585"/>
        <v/>
      </c>
      <c r="J7516" s="19" t="str">
        <f t="shared" si="586"/>
        <v/>
      </c>
      <c r="L7516" s="17" t="str">
        <f t="shared" si="587"/>
        <v/>
      </c>
      <c r="M7516" s="17" t="str">
        <f t="shared" si="588"/>
        <v/>
      </c>
      <c r="N7516" s="21" t="str">
        <f t="shared" si="589"/>
        <v/>
      </c>
    </row>
    <row r="7517" spans="1:14" x14ac:dyDescent="0.2">
      <c r="A7517" s="7">
        <v>7516</v>
      </c>
      <c r="H7517" s="17" t="str">
        <f t="shared" si="585"/>
        <v/>
      </c>
      <c r="J7517" s="19" t="str">
        <f t="shared" si="586"/>
        <v/>
      </c>
      <c r="L7517" s="17" t="str">
        <f t="shared" si="587"/>
        <v/>
      </c>
      <c r="M7517" s="17" t="str">
        <f t="shared" si="588"/>
        <v/>
      </c>
      <c r="N7517" s="21" t="str">
        <f t="shared" si="589"/>
        <v/>
      </c>
    </row>
    <row r="7518" spans="1:14" x14ac:dyDescent="0.2">
      <c r="A7518" s="7">
        <v>7517</v>
      </c>
      <c r="H7518" s="17" t="str">
        <f t="shared" si="585"/>
        <v/>
      </c>
      <c r="J7518" s="19" t="str">
        <f t="shared" si="586"/>
        <v/>
      </c>
      <c r="L7518" s="17" t="str">
        <f t="shared" si="587"/>
        <v/>
      </c>
      <c r="M7518" s="17" t="str">
        <f t="shared" si="588"/>
        <v/>
      </c>
      <c r="N7518" s="21" t="str">
        <f t="shared" si="589"/>
        <v/>
      </c>
    </row>
    <row r="7519" spans="1:14" x14ac:dyDescent="0.2">
      <c r="A7519" s="7">
        <v>7518</v>
      </c>
      <c r="H7519" s="17" t="str">
        <f t="shared" si="585"/>
        <v/>
      </c>
      <c r="J7519" s="19" t="str">
        <f t="shared" si="586"/>
        <v/>
      </c>
      <c r="L7519" s="17" t="str">
        <f t="shared" si="587"/>
        <v/>
      </c>
      <c r="M7519" s="17" t="str">
        <f t="shared" si="588"/>
        <v/>
      </c>
      <c r="N7519" s="21" t="str">
        <f t="shared" si="589"/>
        <v/>
      </c>
    </row>
    <row r="7520" spans="1:14" x14ac:dyDescent="0.2">
      <c r="A7520" s="7">
        <v>7519</v>
      </c>
      <c r="H7520" s="17" t="str">
        <f t="shared" si="585"/>
        <v/>
      </c>
      <c r="J7520" s="19" t="str">
        <f t="shared" si="586"/>
        <v/>
      </c>
      <c r="L7520" s="17" t="str">
        <f t="shared" si="587"/>
        <v/>
      </c>
      <c r="M7520" s="17" t="str">
        <f t="shared" si="588"/>
        <v/>
      </c>
      <c r="N7520" s="21" t="str">
        <f t="shared" si="589"/>
        <v/>
      </c>
    </row>
    <row r="7521" spans="1:14" x14ac:dyDescent="0.2">
      <c r="A7521" s="7">
        <v>7520</v>
      </c>
      <c r="H7521" s="17" t="str">
        <f t="shared" si="585"/>
        <v/>
      </c>
      <c r="J7521" s="19" t="str">
        <f t="shared" si="586"/>
        <v/>
      </c>
      <c r="L7521" s="17" t="str">
        <f t="shared" si="587"/>
        <v/>
      </c>
      <c r="M7521" s="17" t="str">
        <f t="shared" si="588"/>
        <v/>
      </c>
      <c r="N7521" s="21" t="str">
        <f t="shared" si="589"/>
        <v/>
      </c>
    </row>
    <row r="7522" spans="1:14" x14ac:dyDescent="0.2">
      <c r="A7522" s="7">
        <v>7521</v>
      </c>
      <c r="H7522" s="17" t="str">
        <f t="shared" si="585"/>
        <v/>
      </c>
      <c r="J7522" s="19" t="str">
        <f t="shared" si="586"/>
        <v/>
      </c>
      <c r="L7522" s="17" t="str">
        <f t="shared" si="587"/>
        <v/>
      </c>
      <c r="M7522" s="17" t="str">
        <f t="shared" si="588"/>
        <v/>
      </c>
      <c r="N7522" s="21" t="str">
        <f t="shared" si="589"/>
        <v/>
      </c>
    </row>
    <row r="7523" spans="1:14" x14ac:dyDescent="0.2">
      <c r="A7523" s="7">
        <v>7522</v>
      </c>
      <c r="H7523" s="17" t="str">
        <f t="shared" si="585"/>
        <v/>
      </c>
      <c r="J7523" s="19" t="str">
        <f t="shared" si="586"/>
        <v/>
      </c>
      <c r="L7523" s="17" t="str">
        <f t="shared" si="587"/>
        <v/>
      </c>
      <c r="M7523" s="17" t="str">
        <f t="shared" si="588"/>
        <v/>
      </c>
      <c r="N7523" s="21" t="str">
        <f t="shared" si="589"/>
        <v/>
      </c>
    </row>
    <row r="7524" spans="1:14" x14ac:dyDescent="0.2">
      <c r="A7524" s="7">
        <v>7523</v>
      </c>
      <c r="H7524" s="17" t="str">
        <f t="shared" si="585"/>
        <v/>
      </c>
      <c r="J7524" s="19" t="str">
        <f t="shared" si="586"/>
        <v/>
      </c>
      <c r="L7524" s="17" t="str">
        <f t="shared" si="587"/>
        <v/>
      </c>
      <c r="M7524" s="17" t="str">
        <f t="shared" si="588"/>
        <v/>
      </c>
      <c r="N7524" s="21" t="str">
        <f t="shared" si="589"/>
        <v/>
      </c>
    </row>
    <row r="7525" spans="1:14" x14ac:dyDescent="0.2">
      <c r="A7525" s="7">
        <v>7524</v>
      </c>
      <c r="H7525" s="17" t="str">
        <f t="shared" si="585"/>
        <v/>
      </c>
      <c r="J7525" s="19" t="str">
        <f t="shared" si="586"/>
        <v/>
      </c>
      <c r="L7525" s="17" t="str">
        <f t="shared" si="587"/>
        <v/>
      </c>
      <c r="M7525" s="17" t="str">
        <f t="shared" si="588"/>
        <v/>
      </c>
      <c r="N7525" s="21" t="str">
        <f t="shared" si="589"/>
        <v/>
      </c>
    </row>
    <row r="7526" spans="1:14" x14ac:dyDescent="0.2">
      <c r="A7526" s="7">
        <v>7525</v>
      </c>
      <c r="H7526" s="17" t="str">
        <f t="shared" si="585"/>
        <v/>
      </c>
      <c r="J7526" s="19" t="str">
        <f t="shared" si="586"/>
        <v/>
      </c>
      <c r="L7526" s="17" t="str">
        <f t="shared" si="587"/>
        <v/>
      </c>
      <c r="M7526" s="17" t="str">
        <f t="shared" si="588"/>
        <v/>
      </c>
      <c r="N7526" s="21" t="str">
        <f t="shared" si="589"/>
        <v/>
      </c>
    </row>
    <row r="7527" spans="1:14" x14ac:dyDescent="0.2">
      <c r="A7527" s="7">
        <v>7526</v>
      </c>
      <c r="H7527" s="17" t="str">
        <f t="shared" si="585"/>
        <v/>
      </c>
      <c r="J7527" s="19" t="str">
        <f t="shared" si="586"/>
        <v/>
      </c>
      <c r="L7527" s="17" t="str">
        <f t="shared" si="587"/>
        <v/>
      </c>
      <c r="M7527" s="17" t="str">
        <f t="shared" si="588"/>
        <v/>
      </c>
      <c r="N7527" s="21" t="str">
        <f t="shared" si="589"/>
        <v/>
      </c>
    </row>
    <row r="7528" spans="1:14" x14ac:dyDescent="0.2">
      <c r="A7528" s="7">
        <v>7527</v>
      </c>
      <c r="H7528" s="17" t="str">
        <f t="shared" si="585"/>
        <v/>
      </c>
      <c r="J7528" s="19" t="str">
        <f t="shared" si="586"/>
        <v/>
      </c>
      <c r="L7528" s="17" t="str">
        <f t="shared" si="587"/>
        <v/>
      </c>
      <c r="M7528" s="17" t="str">
        <f t="shared" si="588"/>
        <v/>
      </c>
      <c r="N7528" s="21" t="str">
        <f t="shared" si="589"/>
        <v/>
      </c>
    </row>
    <row r="7529" spans="1:14" x14ac:dyDescent="0.2">
      <c r="A7529" s="7">
        <v>7528</v>
      </c>
      <c r="H7529" s="17" t="str">
        <f t="shared" si="585"/>
        <v/>
      </c>
      <c r="J7529" s="19" t="str">
        <f t="shared" si="586"/>
        <v/>
      </c>
      <c r="L7529" s="17" t="str">
        <f t="shared" si="587"/>
        <v/>
      </c>
      <c r="M7529" s="17" t="str">
        <f t="shared" si="588"/>
        <v/>
      </c>
      <c r="N7529" s="21" t="str">
        <f t="shared" si="589"/>
        <v/>
      </c>
    </row>
    <row r="7530" spans="1:14" x14ac:dyDescent="0.2">
      <c r="A7530" s="7">
        <v>7529</v>
      </c>
      <c r="H7530" s="17" t="str">
        <f t="shared" si="585"/>
        <v/>
      </c>
      <c r="J7530" s="19" t="str">
        <f t="shared" si="586"/>
        <v/>
      </c>
      <c r="L7530" s="17" t="str">
        <f t="shared" si="587"/>
        <v/>
      </c>
      <c r="M7530" s="17" t="str">
        <f t="shared" si="588"/>
        <v/>
      </c>
      <c r="N7530" s="21" t="str">
        <f t="shared" si="589"/>
        <v/>
      </c>
    </row>
    <row r="7531" spans="1:14" x14ac:dyDescent="0.2">
      <c r="A7531" s="7">
        <v>7530</v>
      </c>
      <c r="H7531" s="17" t="str">
        <f t="shared" si="585"/>
        <v/>
      </c>
      <c r="J7531" s="19" t="str">
        <f t="shared" si="586"/>
        <v/>
      </c>
      <c r="L7531" s="17" t="str">
        <f t="shared" si="587"/>
        <v/>
      </c>
      <c r="M7531" s="17" t="str">
        <f t="shared" si="588"/>
        <v/>
      </c>
      <c r="N7531" s="21" t="str">
        <f t="shared" si="589"/>
        <v/>
      </c>
    </row>
    <row r="7532" spans="1:14" x14ac:dyDescent="0.2">
      <c r="A7532" s="7">
        <v>7531</v>
      </c>
      <c r="H7532" s="17" t="str">
        <f t="shared" si="585"/>
        <v/>
      </c>
      <c r="J7532" s="19" t="str">
        <f t="shared" si="586"/>
        <v/>
      </c>
      <c r="L7532" s="17" t="str">
        <f t="shared" si="587"/>
        <v/>
      </c>
      <c r="M7532" s="17" t="str">
        <f t="shared" si="588"/>
        <v/>
      </c>
      <c r="N7532" s="21" t="str">
        <f t="shared" si="589"/>
        <v/>
      </c>
    </row>
    <row r="7533" spans="1:14" x14ac:dyDescent="0.2">
      <c r="A7533" s="7">
        <v>7532</v>
      </c>
      <c r="H7533" s="17" t="str">
        <f t="shared" si="585"/>
        <v/>
      </c>
      <c r="J7533" s="19" t="str">
        <f t="shared" si="586"/>
        <v/>
      </c>
      <c r="L7533" s="17" t="str">
        <f t="shared" si="587"/>
        <v/>
      </c>
      <c r="M7533" s="17" t="str">
        <f t="shared" si="588"/>
        <v/>
      </c>
      <c r="N7533" s="21" t="str">
        <f t="shared" si="589"/>
        <v/>
      </c>
    </row>
    <row r="7534" spans="1:14" x14ac:dyDescent="0.2">
      <c r="A7534" s="7">
        <v>7533</v>
      </c>
      <c r="H7534" s="17" t="str">
        <f t="shared" si="585"/>
        <v/>
      </c>
      <c r="J7534" s="19" t="str">
        <f t="shared" si="586"/>
        <v/>
      </c>
      <c r="L7534" s="17" t="str">
        <f t="shared" si="587"/>
        <v/>
      </c>
      <c r="M7534" s="17" t="str">
        <f t="shared" si="588"/>
        <v/>
      </c>
      <c r="N7534" s="21" t="str">
        <f t="shared" si="589"/>
        <v/>
      </c>
    </row>
    <row r="7535" spans="1:14" x14ac:dyDescent="0.2">
      <c r="A7535" s="7">
        <v>7534</v>
      </c>
      <c r="H7535" s="17" t="str">
        <f t="shared" si="585"/>
        <v/>
      </c>
      <c r="J7535" s="19" t="str">
        <f t="shared" si="586"/>
        <v/>
      </c>
      <c r="L7535" s="17" t="str">
        <f t="shared" si="587"/>
        <v/>
      </c>
      <c r="M7535" s="17" t="str">
        <f t="shared" si="588"/>
        <v/>
      </c>
      <c r="N7535" s="21" t="str">
        <f t="shared" si="589"/>
        <v/>
      </c>
    </row>
    <row r="7536" spans="1:14" x14ac:dyDescent="0.2">
      <c r="A7536" s="7">
        <v>7535</v>
      </c>
      <c r="H7536" s="17" t="str">
        <f t="shared" si="585"/>
        <v/>
      </c>
      <c r="J7536" s="19" t="str">
        <f t="shared" si="586"/>
        <v/>
      </c>
      <c r="L7536" s="17" t="str">
        <f t="shared" si="587"/>
        <v/>
      </c>
      <c r="M7536" s="17" t="str">
        <f t="shared" si="588"/>
        <v/>
      </c>
      <c r="N7536" s="21" t="str">
        <f t="shared" si="589"/>
        <v/>
      </c>
    </row>
    <row r="7537" spans="1:14" x14ac:dyDescent="0.2">
      <c r="A7537" s="7">
        <v>7536</v>
      </c>
      <c r="H7537" s="17" t="str">
        <f t="shared" si="585"/>
        <v/>
      </c>
      <c r="J7537" s="19" t="str">
        <f t="shared" si="586"/>
        <v/>
      </c>
      <c r="L7537" s="17" t="str">
        <f t="shared" si="587"/>
        <v/>
      </c>
      <c r="M7537" s="17" t="str">
        <f t="shared" si="588"/>
        <v/>
      </c>
      <c r="N7537" s="21" t="str">
        <f t="shared" si="589"/>
        <v/>
      </c>
    </row>
    <row r="7538" spans="1:14" x14ac:dyDescent="0.2">
      <c r="A7538" s="7">
        <v>7537</v>
      </c>
      <c r="H7538" s="17" t="str">
        <f t="shared" si="585"/>
        <v/>
      </c>
      <c r="J7538" s="19" t="str">
        <f t="shared" si="586"/>
        <v/>
      </c>
      <c r="L7538" s="17" t="str">
        <f t="shared" si="587"/>
        <v/>
      </c>
      <c r="M7538" s="17" t="str">
        <f t="shared" si="588"/>
        <v/>
      </c>
      <c r="N7538" s="21" t="str">
        <f t="shared" si="589"/>
        <v/>
      </c>
    </row>
    <row r="7539" spans="1:14" x14ac:dyDescent="0.2">
      <c r="A7539" s="7">
        <v>7538</v>
      </c>
      <c r="H7539" s="17" t="str">
        <f t="shared" si="585"/>
        <v/>
      </c>
      <c r="J7539" s="19" t="str">
        <f t="shared" si="586"/>
        <v/>
      </c>
      <c r="L7539" s="17" t="str">
        <f t="shared" si="587"/>
        <v/>
      </c>
      <c r="M7539" s="17" t="str">
        <f t="shared" si="588"/>
        <v/>
      </c>
      <c r="N7539" s="21" t="str">
        <f t="shared" si="589"/>
        <v/>
      </c>
    </row>
    <row r="7540" spans="1:14" x14ac:dyDescent="0.2">
      <c r="A7540" s="7">
        <v>7539</v>
      </c>
      <c r="H7540" s="17" t="str">
        <f t="shared" si="585"/>
        <v/>
      </c>
      <c r="J7540" s="19" t="str">
        <f t="shared" si="586"/>
        <v/>
      </c>
      <c r="L7540" s="17" t="str">
        <f t="shared" si="587"/>
        <v/>
      </c>
      <c r="M7540" s="17" t="str">
        <f t="shared" si="588"/>
        <v/>
      </c>
      <c r="N7540" s="21" t="str">
        <f t="shared" si="589"/>
        <v/>
      </c>
    </row>
    <row r="7541" spans="1:14" x14ac:dyDescent="0.2">
      <c r="A7541" s="7">
        <v>7540</v>
      </c>
      <c r="H7541" s="17" t="str">
        <f t="shared" si="585"/>
        <v/>
      </c>
      <c r="J7541" s="19" t="str">
        <f t="shared" si="586"/>
        <v/>
      </c>
      <c r="L7541" s="17" t="str">
        <f t="shared" si="587"/>
        <v/>
      </c>
      <c r="M7541" s="17" t="str">
        <f t="shared" si="588"/>
        <v/>
      </c>
      <c r="N7541" s="21" t="str">
        <f t="shared" si="589"/>
        <v/>
      </c>
    </row>
    <row r="7542" spans="1:14" x14ac:dyDescent="0.2">
      <c r="A7542" s="7">
        <v>7541</v>
      </c>
      <c r="H7542" s="17" t="str">
        <f t="shared" si="585"/>
        <v/>
      </c>
      <c r="J7542" s="19" t="str">
        <f t="shared" si="586"/>
        <v/>
      </c>
      <c r="L7542" s="17" t="str">
        <f t="shared" si="587"/>
        <v/>
      </c>
      <c r="M7542" s="17" t="str">
        <f t="shared" si="588"/>
        <v/>
      </c>
      <c r="N7542" s="21" t="str">
        <f t="shared" si="589"/>
        <v/>
      </c>
    </row>
    <row r="7543" spans="1:14" x14ac:dyDescent="0.2">
      <c r="A7543" s="7">
        <v>7542</v>
      </c>
      <c r="H7543" s="17" t="str">
        <f t="shared" si="585"/>
        <v/>
      </c>
      <c r="J7543" s="19" t="str">
        <f t="shared" si="586"/>
        <v/>
      </c>
      <c r="L7543" s="17" t="str">
        <f t="shared" si="587"/>
        <v/>
      </c>
      <c r="M7543" s="17" t="str">
        <f t="shared" si="588"/>
        <v/>
      </c>
      <c r="N7543" s="21" t="str">
        <f t="shared" si="589"/>
        <v/>
      </c>
    </row>
    <row r="7544" spans="1:14" x14ac:dyDescent="0.2">
      <c r="A7544" s="7">
        <v>7543</v>
      </c>
      <c r="H7544" s="17" t="str">
        <f t="shared" si="585"/>
        <v/>
      </c>
      <c r="J7544" s="19" t="str">
        <f t="shared" si="586"/>
        <v/>
      </c>
      <c r="L7544" s="17" t="str">
        <f t="shared" si="587"/>
        <v/>
      </c>
      <c r="M7544" s="17" t="str">
        <f t="shared" si="588"/>
        <v/>
      </c>
      <c r="N7544" s="21" t="str">
        <f t="shared" si="589"/>
        <v/>
      </c>
    </row>
    <row r="7545" spans="1:14" x14ac:dyDescent="0.2">
      <c r="A7545" s="7">
        <v>7544</v>
      </c>
      <c r="H7545" s="17" t="str">
        <f t="shared" si="585"/>
        <v/>
      </c>
      <c r="J7545" s="19" t="str">
        <f t="shared" si="586"/>
        <v/>
      </c>
      <c r="L7545" s="17" t="str">
        <f t="shared" si="587"/>
        <v/>
      </c>
      <c r="M7545" s="17" t="str">
        <f t="shared" si="588"/>
        <v/>
      </c>
      <c r="N7545" s="21" t="str">
        <f t="shared" si="589"/>
        <v/>
      </c>
    </row>
    <row r="7546" spans="1:14" x14ac:dyDescent="0.2">
      <c r="A7546" s="7">
        <v>7545</v>
      </c>
      <c r="H7546" s="17" t="str">
        <f t="shared" si="585"/>
        <v/>
      </c>
      <c r="J7546" s="19" t="str">
        <f t="shared" si="586"/>
        <v/>
      </c>
      <c r="L7546" s="17" t="str">
        <f t="shared" si="587"/>
        <v/>
      </c>
      <c r="M7546" s="17" t="str">
        <f t="shared" si="588"/>
        <v/>
      </c>
      <c r="N7546" s="21" t="str">
        <f t="shared" si="589"/>
        <v/>
      </c>
    </row>
    <row r="7547" spans="1:14" x14ac:dyDescent="0.2">
      <c r="A7547" s="7">
        <v>7546</v>
      </c>
      <c r="H7547" s="17" t="str">
        <f t="shared" si="585"/>
        <v/>
      </c>
      <c r="J7547" s="19" t="str">
        <f t="shared" si="586"/>
        <v/>
      </c>
      <c r="L7547" s="17" t="str">
        <f t="shared" si="587"/>
        <v/>
      </c>
      <c r="M7547" s="17" t="str">
        <f t="shared" si="588"/>
        <v/>
      </c>
      <c r="N7547" s="21" t="str">
        <f t="shared" si="589"/>
        <v/>
      </c>
    </row>
    <row r="7548" spans="1:14" x14ac:dyDescent="0.2">
      <c r="A7548" s="7">
        <v>7547</v>
      </c>
      <c r="H7548" s="17" t="str">
        <f t="shared" si="585"/>
        <v/>
      </c>
      <c r="J7548" s="19" t="str">
        <f t="shared" si="586"/>
        <v/>
      </c>
      <c r="L7548" s="17" t="str">
        <f t="shared" si="587"/>
        <v/>
      </c>
      <c r="M7548" s="17" t="str">
        <f t="shared" si="588"/>
        <v/>
      </c>
      <c r="N7548" s="21" t="str">
        <f t="shared" si="589"/>
        <v/>
      </c>
    </row>
    <row r="7549" spans="1:14" x14ac:dyDescent="0.2">
      <c r="A7549" s="7">
        <v>7548</v>
      </c>
      <c r="H7549" s="17" t="str">
        <f t="shared" si="585"/>
        <v/>
      </c>
      <c r="J7549" s="19" t="str">
        <f t="shared" si="586"/>
        <v/>
      </c>
      <c r="L7549" s="17" t="str">
        <f t="shared" si="587"/>
        <v/>
      </c>
      <c r="M7549" s="17" t="str">
        <f t="shared" si="588"/>
        <v/>
      </c>
      <c r="N7549" s="21" t="str">
        <f t="shared" si="589"/>
        <v/>
      </c>
    </row>
    <row r="7550" spans="1:14" x14ac:dyDescent="0.2">
      <c r="A7550" s="7">
        <v>7549</v>
      </c>
      <c r="H7550" s="17" t="str">
        <f t="shared" si="585"/>
        <v/>
      </c>
      <c r="J7550" s="19" t="str">
        <f t="shared" si="586"/>
        <v/>
      </c>
      <c r="L7550" s="17" t="str">
        <f t="shared" si="587"/>
        <v/>
      </c>
      <c r="M7550" s="17" t="str">
        <f t="shared" si="588"/>
        <v/>
      </c>
      <c r="N7550" s="21" t="str">
        <f t="shared" si="589"/>
        <v/>
      </c>
    </row>
    <row r="7551" spans="1:14" x14ac:dyDescent="0.2">
      <c r="A7551" s="7">
        <v>7550</v>
      </c>
      <c r="H7551" s="17" t="str">
        <f t="shared" si="585"/>
        <v/>
      </c>
      <c r="J7551" s="19" t="str">
        <f t="shared" si="586"/>
        <v/>
      </c>
      <c r="L7551" s="17" t="str">
        <f t="shared" si="587"/>
        <v/>
      </c>
      <c r="M7551" s="17" t="str">
        <f t="shared" si="588"/>
        <v/>
      </c>
      <c r="N7551" s="21" t="str">
        <f t="shared" si="589"/>
        <v/>
      </c>
    </row>
    <row r="7552" spans="1:14" x14ac:dyDescent="0.2">
      <c r="A7552" s="7">
        <v>7551</v>
      </c>
      <c r="H7552" s="17" t="str">
        <f t="shared" si="585"/>
        <v/>
      </c>
      <c r="J7552" s="19" t="str">
        <f t="shared" si="586"/>
        <v/>
      </c>
      <c r="L7552" s="17" t="str">
        <f t="shared" si="587"/>
        <v/>
      </c>
      <c r="M7552" s="17" t="str">
        <f t="shared" si="588"/>
        <v/>
      </c>
      <c r="N7552" s="21" t="str">
        <f t="shared" si="589"/>
        <v/>
      </c>
    </row>
    <row r="7553" spans="1:14" x14ac:dyDescent="0.2">
      <c r="A7553" s="7">
        <v>7552</v>
      </c>
      <c r="H7553" s="17" t="str">
        <f t="shared" si="585"/>
        <v/>
      </c>
      <c r="J7553" s="19" t="str">
        <f t="shared" si="586"/>
        <v/>
      </c>
      <c r="L7553" s="17" t="str">
        <f t="shared" si="587"/>
        <v/>
      </c>
      <c r="M7553" s="17" t="str">
        <f t="shared" si="588"/>
        <v/>
      </c>
      <c r="N7553" s="21" t="str">
        <f t="shared" si="589"/>
        <v/>
      </c>
    </row>
    <row r="7554" spans="1:14" x14ac:dyDescent="0.2">
      <c r="A7554" s="7">
        <v>7553</v>
      </c>
      <c r="H7554" s="17" t="str">
        <f t="shared" si="585"/>
        <v/>
      </c>
      <c r="J7554" s="19" t="str">
        <f t="shared" si="586"/>
        <v/>
      </c>
      <c r="L7554" s="17" t="str">
        <f t="shared" si="587"/>
        <v/>
      </c>
      <c r="M7554" s="17" t="str">
        <f t="shared" si="588"/>
        <v/>
      </c>
      <c r="N7554" s="21" t="str">
        <f t="shared" si="589"/>
        <v/>
      </c>
    </row>
    <row r="7555" spans="1:14" x14ac:dyDescent="0.2">
      <c r="A7555" s="7">
        <v>7554</v>
      </c>
      <c r="H7555" s="17" t="str">
        <f t="shared" ref="H7555:H7618" si="590">IF(G7555="","",IF(AND(G7555&gt;0,G7555&lt;=500),0,IF(AND(G7555&gt;500,G7555&lt;1000),1,"Zadaná hodnota nie je platná. V stĺpci G je možné zadať hodnotu od 0,01 do 999,99 €.")))</f>
        <v/>
      </c>
      <c r="J7555" s="19" t="str">
        <f t="shared" ref="J7555:J7618" si="591">IF(I7555="","",IF(OR(I7555="pokladničný blok",I7555="objednávka - faktúra"),0,IF(OR(I7555="zmluva o dielo",I7555="zmluva o dodávke prác / poskytnutí služieb",I7555="autorská zmluva",I7555="mandátna zmluva",I7555="iný typ zmluvného vzťahu"),1,"CHYBA")))</f>
        <v/>
      </c>
      <c r="L7555" s="17" t="str">
        <f t="shared" ref="L7555:L7618" si="592">IF(K7555="","",IF(K7555=0,0,IF(K7555=1,1,IF(K7555=2,2,IF(K7555=3,3,IF(K7555=4,4,IF(K7555="5 a viac",5,"")))))))</f>
        <v/>
      </c>
      <c r="M7555" s="17" t="str">
        <f t="shared" ref="M7555:M7618" si="593">IF(OR(H7555="",J7555="",L7555=""),"",H7555+J7555+L7555)</f>
        <v/>
      </c>
      <c r="N7555" s="21" t="str">
        <f t="shared" ref="N7555:N7618" si="594">IF(M7555="","",IF(AND(M7555&gt;0,M7555&lt;=4),"Zákazka nepredstavuje riziko",IF(M7555&gt;=5,"Zákazka predstavuje riziko")))</f>
        <v/>
      </c>
    </row>
    <row r="7556" spans="1:14" x14ac:dyDescent="0.2">
      <c r="A7556" s="7">
        <v>7555</v>
      </c>
      <c r="H7556" s="17" t="str">
        <f t="shared" si="590"/>
        <v/>
      </c>
      <c r="J7556" s="19" t="str">
        <f t="shared" si="591"/>
        <v/>
      </c>
      <c r="L7556" s="17" t="str">
        <f t="shared" si="592"/>
        <v/>
      </c>
      <c r="M7556" s="17" t="str">
        <f t="shared" si="593"/>
        <v/>
      </c>
      <c r="N7556" s="21" t="str">
        <f t="shared" si="594"/>
        <v/>
      </c>
    </row>
    <row r="7557" spans="1:14" x14ac:dyDescent="0.2">
      <c r="A7557" s="7">
        <v>7556</v>
      </c>
      <c r="H7557" s="17" t="str">
        <f t="shared" si="590"/>
        <v/>
      </c>
      <c r="J7557" s="19" t="str">
        <f t="shared" si="591"/>
        <v/>
      </c>
      <c r="L7557" s="17" t="str">
        <f t="shared" si="592"/>
        <v/>
      </c>
      <c r="M7557" s="17" t="str">
        <f t="shared" si="593"/>
        <v/>
      </c>
      <c r="N7557" s="21" t="str">
        <f t="shared" si="594"/>
        <v/>
      </c>
    </row>
    <row r="7558" spans="1:14" x14ac:dyDescent="0.2">
      <c r="A7558" s="7">
        <v>7557</v>
      </c>
      <c r="H7558" s="17" t="str">
        <f t="shared" si="590"/>
        <v/>
      </c>
      <c r="J7558" s="19" t="str">
        <f t="shared" si="591"/>
        <v/>
      </c>
      <c r="L7558" s="17" t="str">
        <f t="shared" si="592"/>
        <v/>
      </c>
      <c r="M7558" s="17" t="str">
        <f t="shared" si="593"/>
        <v/>
      </c>
      <c r="N7558" s="21" t="str">
        <f t="shared" si="594"/>
        <v/>
      </c>
    </row>
    <row r="7559" spans="1:14" x14ac:dyDescent="0.2">
      <c r="A7559" s="7">
        <v>7558</v>
      </c>
      <c r="H7559" s="17" t="str">
        <f t="shared" si="590"/>
        <v/>
      </c>
      <c r="J7559" s="19" t="str">
        <f t="shared" si="591"/>
        <v/>
      </c>
      <c r="L7559" s="17" t="str">
        <f t="shared" si="592"/>
        <v/>
      </c>
      <c r="M7559" s="17" t="str">
        <f t="shared" si="593"/>
        <v/>
      </c>
      <c r="N7559" s="21" t="str">
        <f t="shared" si="594"/>
        <v/>
      </c>
    </row>
    <row r="7560" spans="1:14" x14ac:dyDescent="0.2">
      <c r="A7560" s="7">
        <v>7559</v>
      </c>
      <c r="H7560" s="17" t="str">
        <f t="shared" si="590"/>
        <v/>
      </c>
      <c r="J7560" s="19" t="str">
        <f t="shared" si="591"/>
        <v/>
      </c>
      <c r="L7560" s="17" t="str">
        <f t="shared" si="592"/>
        <v/>
      </c>
      <c r="M7560" s="17" t="str">
        <f t="shared" si="593"/>
        <v/>
      </c>
      <c r="N7560" s="21" t="str">
        <f t="shared" si="594"/>
        <v/>
      </c>
    </row>
    <row r="7561" spans="1:14" x14ac:dyDescent="0.2">
      <c r="A7561" s="7">
        <v>7560</v>
      </c>
      <c r="H7561" s="17" t="str">
        <f t="shared" si="590"/>
        <v/>
      </c>
      <c r="J7561" s="19" t="str">
        <f t="shared" si="591"/>
        <v/>
      </c>
      <c r="L7561" s="17" t="str">
        <f t="shared" si="592"/>
        <v/>
      </c>
      <c r="M7561" s="17" t="str">
        <f t="shared" si="593"/>
        <v/>
      </c>
      <c r="N7561" s="21" t="str">
        <f t="shared" si="594"/>
        <v/>
      </c>
    </row>
    <row r="7562" spans="1:14" x14ac:dyDescent="0.2">
      <c r="A7562" s="7">
        <v>7561</v>
      </c>
      <c r="H7562" s="17" t="str">
        <f t="shared" si="590"/>
        <v/>
      </c>
      <c r="J7562" s="19" t="str">
        <f t="shared" si="591"/>
        <v/>
      </c>
      <c r="L7562" s="17" t="str">
        <f t="shared" si="592"/>
        <v/>
      </c>
      <c r="M7562" s="17" t="str">
        <f t="shared" si="593"/>
        <v/>
      </c>
      <c r="N7562" s="21" t="str">
        <f t="shared" si="594"/>
        <v/>
      </c>
    </row>
    <row r="7563" spans="1:14" x14ac:dyDescent="0.2">
      <c r="A7563" s="7">
        <v>7562</v>
      </c>
      <c r="H7563" s="17" t="str">
        <f t="shared" si="590"/>
        <v/>
      </c>
      <c r="J7563" s="19" t="str">
        <f t="shared" si="591"/>
        <v/>
      </c>
      <c r="L7563" s="17" t="str">
        <f t="shared" si="592"/>
        <v/>
      </c>
      <c r="M7563" s="17" t="str">
        <f t="shared" si="593"/>
        <v/>
      </c>
      <c r="N7563" s="21" t="str">
        <f t="shared" si="594"/>
        <v/>
      </c>
    </row>
    <row r="7564" spans="1:14" x14ac:dyDescent="0.2">
      <c r="A7564" s="7">
        <v>7563</v>
      </c>
      <c r="H7564" s="17" t="str">
        <f t="shared" si="590"/>
        <v/>
      </c>
      <c r="J7564" s="19" t="str">
        <f t="shared" si="591"/>
        <v/>
      </c>
      <c r="L7564" s="17" t="str">
        <f t="shared" si="592"/>
        <v/>
      </c>
      <c r="M7564" s="17" t="str">
        <f t="shared" si="593"/>
        <v/>
      </c>
      <c r="N7564" s="21" t="str">
        <f t="shared" si="594"/>
        <v/>
      </c>
    </row>
    <row r="7565" spans="1:14" x14ac:dyDescent="0.2">
      <c r="A7565" s="7">
        <v>7564</v>
      </c>
      <c r="H7565" s="17" t="str">
        <f t="shared" si="590"/>
        <v/>
      </c>
      <c r="J7565" s="19" t="str">
        <f t="shared" si="591"/>
        <v/>
      </c>
      <c r="L7565" s="17" t="str">
        <f t="shared" si="592"/>
        <v/>
      </c>
      <c r="M7565" s="17" t="str">
        <f t="shared" si="593"/>
        <v/>
      </c>
      <c r="N7565" s="21" t="str">
        <f t="shared" si="594"/>
        <v/>
      </c>
    </row>
    <row r="7566" spans="1:14" x14ac:dyDescent="0.2">
      <c r="A7566" s="7">
        <v>7565</v>
      </c>
      <c r="H7566" s="17" t="str">
        <f t="shared" si="590"/>
        <v/>
      </c>
      <c r="J7566" s="19" t="str">
        <f t="shared" si="591"/>
        <v/>
      </c>
      <c r="L7566" s="17" t="str">
        <f t="shared" si="592"/>
        <v/>
      </c>
      <c r="M7566" s="17" t="str">
        <f t="shared" si="593"/>
        <v/>
      </c>
      <c r="N7566" s="21" t="str">
        <f t="shared" si="594"/>
        <v/>
      </c>
    </row>
    <row r="7567" spans="1:14" x14ac:dyDescent="0.2">
      <c r="A7567" s="7">
        <v>7566</v>
      </c>
      <c r="H7567" s="17" t="str">
        <f t="shared" si="590"/>
        <v/>
      </c>
      <c r="J7567" s="19" t="str">
        <f t="shared" si="591"/>
        <v/>
      </c>
      <c r="L7567" s="17" t="str">
        <f t="shared" si="592"/>
        <v/>
      </c>
      <c r="M7567" s="17" t="str">
        <f t="shared" si="593"/>
        <v/>
      </c>
      <c r="N7567" s="21" t="str">
        <f t="shared" si="594"/>
        <v/>
      </c>
    </row>
    <row r="7568" spans="1:14" x14ac:dyDescent="0.2">
      <c r="A7568" s="7">
        <v>7567</v>
      </c>
      <c r="H7568" s="17" t="str">
        <f t="shared" si="590"/>
        <v/>
      </c>
      <c r="J7568" s="19" t="str">
        <f t="shared" si="591"/>
        <v/>
      </c>
      <c r="L7568" s="17" t="str">
        <f t="shared" si="592"/>
        <v/>
      </c>
      <c r="M7568" s="17" t="str">
        <f t="shared" si="593"/>
        <v/>
      </c>
      <c r="N7568" s="21" t="str">
        <f t="shared" si="594"/>
        <v/>
      </c>
    </row>
    <row r="7569" spans="1:14" x14ac:dyDescent="0.2">
      <c r="A7569" s="7">
        <v>7568</v>
      </c>
      <c r="H7569" s="17" t="str">
        <f t="shared" si="590"/>
        <v/>
      </c>
      <c r="J7569" s="19" t="str">
        <f t="shared" si="591"/>
        <v/>
      </c>
      <c r="L7569" s="17" t="str">
        <f t="shared" si="592"/>
        <v/>
      </c>
      <c r="M7569" s="17" t="str">
        <f t="shared" si="593"/>
        <v/>
      </c>
      <c r="N7569" s="21" t="str">
        <f t="shared" si="594"/>
        <v/>
      </c>
    </row>
    <row r="7570" spans="1:14" x14ac:dyDescent="0.2">
      <c r="A7570" s="7">
        <v>7569</v>
      </c>
      <c r="H7570" s="17" t="str">
        <f t="shared" si="590"/>
        <v/>
      </c>
      <c r="J7570" s="19" t="str">
        <f t="shared" si="591"/>
        <v/>
      </c>
      <c r="L7570" s="17" t="str">
        <f t="shared" si="592"/>
        <v/>
      </c>
      <c r="M7570" s="17" t="str">
        <f t="shared" si="593"/>
        <v/>
      </c>
      <c r="N7570" s="21" t="str">
        <f t="shared" si="594"/>
        <v/>
      </c>
    </row>
    <row r="7571" spans="1:14" x14ac:dyDescent="0.2">
      <c r="A7571" s="7">
        <v>7570</v>
      </c>
      <c r="H7571" s="17" t="str">
        <f t="shared" si="590"/>
        <v/>
      </c>
      <c r="J7571" s="19" t="str">
        <f t="shared" si="591"/>
        <v/>
      </c>
      <c r="L7571" s="17" t="str">
        <f t="shared" si="592"/>
        <v/>
      </c>
      <c r="M7571" s="17" t="str">
        <f t="shared" si="593"/>
        <v/>
      </c>
      <c r="N7571" s="21" t="str">
        <f t="shared" si="594"/>
        <v/>
      </c>
    </row>
    <row r="7572" spans="1:14" x14ac:dyDescent="0.2">
      <c r="A7572" s="7">
        <v>7571</v>
      </c>
      <c r="H7572" s="17" t="str">
        <f t="shared" si="590"/>
        <v/>
      </c>
      <c r="J7572" s="19" t="str">
        <f t="shared" si="591"/>
        <v/>
      </c>
      <c r="L7572" s="17" t="str">
        <f t="shared" si="592"/>
        <v/>
      </c>
      <c r="M7572" s="17" t="str">
        <f t="shared" si="593"/>
        <v/>
      </c>
      <c r="N7572" s="21" t="str">
        <f t="shared" si="594"/>
        <v/>
      </c>
    </row>
    <row r="7573" spans="1:14" x14ac:dyDescent="0.2">
      <c r="A7573" s="7">
        <v>7572</v>
      </c>
      <c r="H7573" s="17" t="str">
        <f t="shared" si="590"/>
        <v/>
      </c>
      <c r="J7573" s="19" t="str">
        <f t="shared" si="591"/>
        <v/>
      </c>
      <c r="L7573" s="17" t="str">
        <f t="shared" si="592"/>
        <v/>
      </c>
      <c r="M7573" s="17" t="str">
        <f t="shared" si="593"/>
        <v/>
      </c>
      <c r="N7573" s="21" t="str">
        <f t="shared" si="594"/>
        <v/>
      </c>
    </row>
    <row r="7574" spans="1:14" x14ac:dyDescent="0.2">
      <c r="A7574" s="7">
        <v>7573</v>
      </c>
      <c r="H7574" s="17" t="str">
        <f t="shared" si="590"/>
        <v/>
      </c>
      <c r="J7574" s="19" t="str">
        <f t="shared" si="591"/>
        <v/>
      </c>
      <c r="L7574" s="17" t="str">
        <f t="shared" si="592"/>
        <v/>
      </c>
      <c r="M7574" s="17" t="str">
        <f t="shared" si="593"/>
        <v/>
      </c>
      <c r="N7574" s="21" t="str">
        <f t="shared" si="594"/>
        <v/>
      </c>
    </row>
    <row r="7575" spans="1:14" x14ac:dyDescent="0.2">
      <c r="A7575" s="7">
        <v>7574</v>
      </c>
      <c r="H7575" s="17" t="str">
        <f t="shared" si="590"/>
        <v/>
      </c>
      <c r="J7575" s="19" t="str">
        <f t="shared" si="591"/>
        <v/>
      </c>
      <c r="L7575" s="17" t="str">
        <f t="shared" si="592"/>
        <v/>
      </c>
      <c r="M7575" s="17" t="str">
        <f t="shared" si="593"/>
        <v/>
      </c>
      <c r="N7575" s="21" t="str">
        <f t="shared" si="594"/>
        <v/>
      </c>
    </row>
    <row r="7576" spans="1:14" x14ac:dyDescent="0.2">
      <c r="A7576" s="7">
        <v>7575</v>
      </c>
      <c r="H7576" s="17" t="str">
        <f t="shared" si="590"/>
        <v/>
      </c>
      <c r="J7576" s="19" t="str">
        <f t="shared" si="591"/>
        <v/>
      </c>
      <c r="L7576" s="17" t="str">
        <f t="shared" si="592"/>
        <v/>
      </c>
      <c r="M7576" s="17" t="str">
        <f t="shared" si="593"/>
        <v/>
      </c>
      <c r="N7576" s="21" t="str">
        <f t="shared" si="594"/>
        <v/>
      </c>
    </row>
    <row r="7577" spans="1:14" x14ac:dyDescent="0.2">
      <c r="A7577" s="7">
        <v>7576</v>
      </c>
      <c r="H7577" s="17" t="str">
        <f t="shared" si="590"/>
        <v/>
      </c>
      <c r="J7577" s="19" t="str">
        <f t="shared" si="591"/>
        <v/>
      </c>
      <c r="L7577" s="17" t="str">
        <f t="shared" si="592"/>
        <v/>
      </c>
      <c r="M7577" s="17" t="str">
        <f t="shared" si="593"/>
        <v/>
      </c>
      <c r="N7577" s="21" t="str">
        <f t="shared" si="594"/>
        <v/>
      </c>
    </row>
    <row r="7578" spans="1:14" x14ac:dyDescent="0.2">
      <c r="A7578" s="7">
        <v>7577</v>
      </c>
      <c r="H7578" s="17" t="str">
        <f t="shared" si="590"/>
        <v/>
      </c>
      <c r="J7578" s="19" t="str">
        <f t="shared" si="591"/>
        <v/>
      </c>
      <c r="L7578" s="17" t="str">
        <f t="shared" si="592"/>
        <v/>
      </c>
      <c r="M7578" s="17" t="str">
        <f t="shared" si="593"/>
        <v/>
      </c>
      <c r="N7578" s="21" t="str">
        <f t="shared" si="594"/>
        <v/>
      </c>
    </row>
    <row r="7579" spans="1:14" x14ac:dyDescent="0.2">
      <c r="A7579" s="7">
        <v>7578</v>
      </c>
      <c r="H7579" s="17" t="str">
        <f t="shared" si="590"/>
        <v/>
      </c>
      <c r="J7579" s="19" t="str">
        <f t="shared" si="591"/>
        <v/>
      </c>
      <c r="L7579" s="17" t="str">
        <f t="shared" si="592"/>
        <v/>
      </c>
      <c r="M7579" s="17" t="str">
        <f t="shared" si="593"/>
        <v/>
      </c>
      <c r="N7579" s="21" t="str">
        <f t="shared" si="594"/>
        <v/>
      </c>
    </row>
    <row r="7580" spans="1:14" x14ac:dyDescent="0.2">
      <c r="A7580" s="7">
        <v>7579</v>
      </c>
      <c r="H7580" s="17" t="str">
        <f t="shared" si="590"/>
        <v/>
      </c>
      <c r="J7580" s="19" t="str">
        <f t="shared" si="591"/>
        <v/>
      </c>
      <c r="L7580" s="17" t="str">
        <f t="shared" si="592"/>
        <v/>
      </c>
      <c r="M7580" s="17" t="str">
        <f t="shared" si="593"/>
        <v/>
      </c>
      <c r="N7580" s="21" t="str">
        <f t="shared" si="594"/>
        <v/>
      </c>
    </row>
    <row r="7581" spans="1:14" x14ac:dyDescent="0.2">
      <c r="A7581" s="7">
        <v>7580</v>
      </c>
      <c r="H7581" s="17" t="str">
        <f t="shared" si="590"/>
        <v/>
      </c>
      <c r="J7581" s="19" t="str">
        <f t="shared" si="591"/>
        <v/>
      </c>
      <c r="L7581" s="17" t="str">
        <f t="shared" si="592"/>
        <v/>
      </c>
      <c r="M7581" s="17" t="str">
        <f t="shared" si="593"/>
        <v/>
      </c>
      <c r="N7581" s="21" t="str">
        <f t="shared" si="594"/>
        <v/>
      </c>
    </row>
    <row r="7582" spans="1:14" x14ac:dyDescent="0.2">
      <c r="A7582" s="7">
        <v>7581</v>
      </c>
      <c r="H7582" s="17" t="str">
        <f t="shared" si="590"/>
        <v/>
      </c>
      <c r="J7582" s="19" t="str">
        <f t="shared" si="591"/>
        <v/>
      </c>
      <c r="L7582" s="17" t="str">
        <f t="shared" si="592"/>
        <v/>
      </c>
      <c r="M7582" s="17" t="str">
        <f t="shared" si="593"/>
        <v/>
      </c>
      <c r="N7582" s="21" t="str">
        <f t="shared" si="594"/>
        <v/>
      </c>
    </row>
    <row r="7583" spans="1:14" x14ac:dyDescent="0.2">
      <c r="A7583" s="7">
        <v>7582</v>
      </c>
      <c r="H7583" s="17" t="str">
        <f t="shared" si="590"/>
        <v/>
      </c>
      <c r="J7583" s="19" t="str">
        <f t="shared" si="591"/>
        <v/>
      </c>
      <c r="L7583" s="17" t="str">
        <f t="shared" si="592"/>
        <v/>
      </c>
      <c r="M7583" s="17" t="str">
        <f t="shared" si="593"/>
        <v/>
      </c>
      <c r="N7583" s="21" t="str">
        <f t="shared" si="594"/>
        <v/>
      </c>
    </row>
    <row r="7584" spans="1:14" x14ac:dyDescent="0.2">
      <c r="A7584" s="7">
        <v>7583</v>
      </c>
      <c r="H7584" s="17" t="str">
        <f t="shared" si="590"/>
        <v/>
      </c>
      <c r="J7584" s="19" t="str">
        <f t="shared" si="591"/>
        <v/>
      </c>
      <c r="L7584" s="17" t="str">
        <f t="shared" si="592"/>
        <v/>
      </c>
      <c r="M7584" s="17" t="str">
        <f t="shared" si="593"/>
        <v/>
      </c>
      <c r="N7584" s="21" t="str">
        <f t="shared" si="594"/>
        <v/>
      </c>
    </row>
    <row r="7585" spans="1:14" x14ac:dyDescent="0.2">
      <c r="A7585" s="7">
        <v>7584</v>
      </c>
      <c r="H7585" s="17" t="str">
        <f t="shared" si="590"/>
        <v/>
      </c>
      <c r="J7585" s="19" t="str">
        <f t="shared" si="591"/>
        <v/>
      </c>
      <c r="L7585" s="17" t="str">
        <f t="shared" si="592"/>
        <v/>
      </c>
      <c r="M7585" s="17" t="str">
        <f t="shared" si="593"/>
        <v/>
      </c>
      <c r="N7585" s="21" t="str">
        <f t="shared" si="594"/>
        <v/>
      </c>
    </row>
    <row r="7586" spans="1:14" x14ac:dyDescent="0.2">
      <c r="A7586" s="7">
        <v>7585</v>
      </c>
      <c r="H7586" s="17" t="str">
        <f t="shared" si="590"/>
        <v/>
      </c>
      <c r="J7586" s="19" t="str">
        <f t="shared" si="591"/>
        <v/>
      </c>
      <c r="L7586" s="17" t="str">
        <f t="shared" si="592"/>
        <v/>
      </c>
      <c r="M7586" s="17" t="str">
        <f t="shared" si="593"/>
        <v/>
      </c>
      <c r="N7586" s="21" t="str">
        <f t="shared" si="594"/>
        <v/>
      </c>
    </row>
    <row r="7587" spans="1:14" x14ac:dyDescent="0.2">
      <c r="A7587" s="7">
        <v>7586</v>
      </c>
      <c r="H7587" s="17" t="str">
        <f t="shared" si="590"/>
        <v/>
      </c>
      <c r="J7587" s="19" t="str">
        <f t="shared" si="591"/>
        <v/>
      </c>
      <c r="L7587" s="17" t="str">
        <f t="shared" si="592"/>
        <v/>
      </c>
      <c r="M7587" s="17" t="str">
        <f t="shared" si="593"/>
        <v/>
      </c>
      <c r="N7587" s="21" t="str">
        <f t="shared" si="594"/>
        <v/>
      </c>
    </row>
    <row r="7588" spans="1:14" x14ac:dyDescent="0.2">
      <c r="A7588" s="7">
        <v>7587</v>
      </c>
      <c r="H7588" s="17" t="str">
        <f t="shared" si="590"/>
        <v/>
      </c>
      <c r="J7588" s="19" t="str">
        <f t="shared" si="591"/>
        <v/>
      </c>
      <c r="L7588" s="17" t="str">
        <f t="shared" si="592"/>
        <v/>
      </c>
      <c r="M7588" s="17" t="str">
        <f t="shared" si="593"/>
        <v/>
      </c>
      <c r="N7588" s="21" t="str">
        <f t="shared" si="594"/>
        <v/>
      </c>
    </row>
    <row r="7589" spans="1:14" x14ac:dyDescent="0.2">
      <c r="A7589" s="7">
        <v>7588</v>
      </c>
      <c r="H7589" s="17" t="str">
        <f t="shared" si="590"/>
        <v/>
      </c>
      <c r="J7589" s="19" t="str">
        <f t="shared" si="591"/>
        <v/>
      </c>
      <c r="L7589" s="17" t="str">
        <f t="shared" si="592"/>
        <v/>
      </c>
      <c r="M7589" s="17" t="str">
        <f t="shared" si="593"/>
        <v/>
      </c>
      <c r="N7589" s="21" t="str">
        <f t="shared" si="594"/>
        <v/>
      </c>
    </row>
    <row r="7590" spans="1:14" x14ac:dyDescent="0.2">
      <c r="A7590" s="7">
        <v>7589</v>
      </c>
      <c r="H7590" s="17" t="str">
        <f t="shared" si="590"/>
        <v/>
      </c>
      <c r="J7590" s="19" t="str">
        <f t="shared" si="591"/>
        <v/>
      </c>
      <c r="L7590" s="17" t="str">
        <f t="shared" si="592"/>
        <v/>
      </c>
      <c r="M7590" s="17" t="str">
        <f t="shared" si="593"/>
        <v/>
      </c>
      <c r="N7590" s="21" t="str">
        <f t="shared" si="594"/>
        <v/>
      </c>
    </row>
    <row r="7591" spans="1:14" x14ac:dyDescent="0.2">
      <c r="A7591" s="7">
        <v>7590</v>
      </c>
      <c r="H7591" s="17" t="str">
        <f t="shared" si="590"/>
        <v/>
      </c>
      <c r="J7591" s="19" t="str">
        <f t="shared" si="591"/>
        <v/>
      </c>
      <c r="L7591" s="17" t="str">
        <f t="shared" si="592"/>
        <v/>
      </c>
      <c r="M7591" s="17" t="str">
        <f t="shared" si="593"/>
        <v/>
      </c>
      <c r="N7591" s="21" t="str">
        <f t="shared" si="594"/>
        <v/>
      </c>
    </row>
    <row r="7592" spans="1:14" x14ac:dyDescent="0.2">
      <c r="A7592" s="7">
        <v>7591</v>
      </c>
      <c r="H7592" s="17" t="str">
        <f t="shared" si="590"/>
        <v/>
      </c>
      <c r="J7592" s="19" t="str">
        <f t="shared" si="591"/>
        <v/>
      </c>
      <c r="L7592" s="17" t="str">
        <f t="shared" si="592"/>
        <v/>
      </c>
      <c r="M7592" s="17" t="str">
        <f t="shared" si="593"/>
        <v/>
      </c>
      <c r="N7592" s="21" t="str">
        <f t="shared" si="594"/>
        <v/>
      </c>
    </row>
    <row r="7593" spans="1:14" x14ac:dyDescent="0.2">
      <c r="A7593" s="7">
        <v>7592</v>
      </c>
      <c r="H7593" s="17" t="str">
        <f t="shared" si="590"/>
        <v/>
      </c>
      <c r="J7593" s="19" t="str">
        <f t="shared" si="591"/>
        <v/>
      </c>
      <c r="L7593" s="17" t="str">
        <f t="shared" si="592"/>
        <v/>
      </c>
      <c r="M7593" s="17" t="str">
        <f t="shared" si="593"/>
        <v/>
      </c>
      <c r="N7593" s="21" t="str">
        <f t="shared" si="594"/>
        <v/>
      </c>
    </row>
    <row r="7594" spans="1:14" x14ac:dyDescent="0.2">
      <c r="A7594" s="7">
        <v>7593</v>
      </c>
      <c r="H7594" s="17" t="str">
        <f t="shared" si="590"/>
        <v/>
      </c>
      <c r="J7594" s="19" t="str">
        <f t="shared" si="591"/>
        <v/>
      </c>
      <c r="L7594" s="17" t="str">
        <f t="shared" si="592"/>
        <v/>
      </c>
      <c r="M7594" s="17" t="str">
        <f t="shared" si="593"/>
        <v/>
      </c>
      <c r="N7594" s="21" t="str">
        <f t="shared" si="594"/>
        <v/>
      </c>
    </row>
    <row r="7595" spans="1:14" x14ac:dyDescent="0.2">
      <c r="A7595" s="7">
        <v>7594</v>
      </c>
      <c r="H7595" s="17" t="str">
        <f t="shared" si="590"/>
        <v/>
      </c>
      <c r="J7595" s="19" t="str">
        <f t="shared" si="591"/>
        <v/>
      </c>
      <c r="L7595" s="17" t="str">
        <f t="shared" si="592"/>
        <v/>
      </c>
      <c r="M7595" s="17" t="str">
        <f t="shared" si="593"/>
        <v/>
      </c>
      <c r="N7595" s="21" t="str">
        <f t="shared" si="594"/>
        <v/>
      </c>
    </row>
    <row r="7596" spans="1:14" x14ac:dyDescent="0.2">
      <c r="A7596" s="7">
        <v>7595</v>
      </c>
      <c r="H7596" s="17" t="str">
        <f t="shared" si="590"/>
        <v/>
      </c>
      <c r="J7596" s="19" t="str">
        <f t="shared" si="591"/>
        <v/>
      </c>
      <c r="L7596" s="17" t="str">
        <f t="shared" si="592"/>
        <v/>
      </c>
      <c r="M7596" s="17" t="str">
        <f t="shared" si="593"/>
        <v/>
      </c>
      <c r="N7596" s="21" t="str">
        <f t="shared" si="594"/>
        <v/>
      </c>
    </row>
    <row r="7597" spans="1:14" x14ac:dyDescent="0.2">
      <c r="A7597" s="7">
        <v>7596</v>
      </c>
      <c r="H7597" s="17" t="str">
        <f t="shared" si="590"/>
        <v/>
      </c>
      <c r="J7597" s="19" t="str">
        <f t="shared" si="591"/>
        <v/>
      </c>
      <c r="L7597" s="17" t="str">
        <f t="shared" si="592"/>
        <v/>
      </c>
      <c r="M7597" s="17" t="str">
        <f t="shared" si="593"/>
        <v/>
      </c>
      <c r="N7597" s="21" t="str">
        <f t="shared" si="594"/>
        <v/>
      </c>
    </row>
    <row r="7598" spans="1:14" x14ac:dyDescent="0.2">
      <c r="A7598" s="7">
        <v>7597</v>
      </c>
      <c r="H7598" s="17" t="str">
        <f t="shared" si="590"/>
        <v/>
      </c>
      <c r="J7598" s="19" t="str">
        <f t="shared" si="591"/>
        <v/>
      </c>
      <c r="L7598" s="17" t="str">
        <f t="shared" si="592"/>
        <v/>
      </c>
      <c r="M7598" s="17" t="str">
        <f t="shared" si="593"/>
        <v/>
      </c>
      <c r="N7598" s="21" t="str">
        <f t="shared" si="594"/>
        <v/>
      </c>
    </row>
    <row r="7599" spans="1:14" x14ac:dyDescent="0.2">
      <c r="A7599" s="7">
        <v>7598</v>
      </c>
      <c r="H7599" s="17" t="str">
        <f t="shared" si="590"/>
        <v/>
      </c>
      <c r="J7599" s="19" t="str">
        <f t="shared" si="591"/>
        <v/>
      </c>
      <c r="L7599" s="17" t="str">
        <f t="shared" si="592"/>
        <v/>
      </c>
      <c r="M7599" s="17" t="str">
        <f t="shared" si="593"/>
        <v/>
      </c>
      <c r="N7599" s="21" t="str">
        <f t="shared" si="594"/>
        <v/>
      </c>
    </row>
    <row r="7600" spans="1:14" x14ac:dyDescent="0.2">
      <c r="A7600" s="7">
        <v>7599</v>
      </c>
      <c r="H7600" s="17" t="str">
        <f t="shared" si="590"/>
        <v/>
      </c>
      <c r="J7600" s="19" t="str">
        <f t="shared" si="591"/>
        <v/>
      </c>
      <c r="L7600" s="17" t="str">
        <f t="shared" si="592"/>
        <v/>
      </c>
      <c r="M7600" s="17" t="str">
        <f t="shared" si="593"/>
        <v/>
      </c>
      <c r="N7600" s="21" t="str">
        <f t="shared" si="594"/>
        <v/>
      </c>
    </row>
    <row r="7601" spans="1:14" x14ac:dyDescent="0.2">
      <c r="A7601" s="7">
        <v>7600</v>
      </c>
      <c r="H7601" s="17" t="str">
        <f t="shared" si="590"/>
        <v/>
      </c>
      <c r="J7601" s="19" t="str">
        <f t="shared" si="591"/>
        <v/>
      </c>
      <c r="L7601" s="17" t="str">
        <f t="shared" si="592"/>
        <v/>
      </c>
      <c r="M7601" s="17" t="str">
        <f t="shared" si="593"/>
        <v/>
      </c>
      <c r="N7601" s="21" t="str">
        <f t="shared" si="594"/>
        <v/>
      </c>
    </row>
    <row r="7602" spans="1:14" x14ac:dyDescent="0.2">
      <c r="A7602" s="7">
        <v>7601</v>
      </c>
      <c r="H7602" s="17" t="str">
        <f t="shared" si="590"/>
        <v/>
      </c>
      <c r="J7602" s="19" t="str">
        <f t="shared" si="591"/>
        <v/>
      </c>
      <c r="L7602" s="17" t="str">
        <f t="shared" si="592"/>
        <v/>
      </c>
      <c r="M7602" s="17" t="str">
        <f t="shared" si="593"/>
        <v/>
      </c>
      <c r="N7602" s="21" t="str">
        <f t="shared" si="594"/>
        <v/>
      </c>
    </row>
    <row r="7603" spans="1:14" x14ac:dyDescent="0.2">
      <c r="A7603" s="7">
        <v>7602</v>
      </c>
      <c r="H7603" s="17" t="str">
        <f t="shared" si="590"/>
        <v/>
      </c>
      <c r="J7603" s="19" t="str">
        <f t="shared" si="591"/>
        <v/>
      </c>
      <c r="L7603" s="17" t="str">
        <f t="shared" si="592"/>
        <v/>
      </c>
      <c r="M7603" s="17" t="str">
        <f t="shared" si="593"/>
        <v/>
      </c>
      <c r="N7603" s="21" t="str">
        <f t="shared" si="594"/>
        <v/>
      </c>
    </row>
    <row r="7604" spans="1:14" x14ac:dyDescent="0.2">
      <c r="A7604" s="7">
        <v>7603</v>
      </c>
      <c r="H7604" s="17" t="str">
        <f t="shared" si="590"/>
        <v/>
      </c>
      <c r="J7604" s="19" t="str">
        <f t="shared" si="591"/>
        <v/>
      </c>
      <c r="L7604" s="17" t="str">
        <f t="shared" si="592"/>
        <v/>
      </c>
      <c r="M7604" s="17" t="str">
        <f t="shared" si="593"/>
        <v/>
      </c>
      <c r="N7604" s="21" t="str">
        <f t="shared" si="594"/>
        <v/>
      </c>
    </row>
    <row r="7605" spans="1:14" x14ac:dyDescent="0.2">
      <c r="A7605" s="7">
        <v>7604</v>
      </c>
      <c r="H7605" s="17" t="str">
        <f t="shared" si="590"/>
        <v/>
      </c>
      <c r="J7605" s="19" t="str">
        <f t="shared" si="591"/>
        <v/>
      </c>
      <c r="L7605" s="17" t="str">
        <f t="shared" si="592"/>
        <v/>
      </c>
      <c r="M7605" s="17" t="str">
        <f t="shared" si="593"/>
        <v/>
      </c>
      <c r="N7605" s="21" t="str">
        <f t="shared" si="594"/>
        <v/>
      </c>
    </row>
    <row r="7606" spans="1:14" x14ac:dyDescent="0.2">
      <c r="A7606" s="7">
        <v>7605</v>
      </c>
      <c r="H7606" s="17" t="str">
        <f t="shared" si="590"/>
        <v/>
      </c>
      <c r="J7606" s="19" t="str">
        <f t="shared" si="591"/>
        <v/>
      </c>
      <c r="L7606" s="17" t="str">
        <f t="shared" si="592"/>
        <v/>
      </c>
      <c r="M7606" s="17" t="str">
        <f t="shared" si="593"/>
        <v/>
      </c>
      <c r="N7606" s="21" t="str">
        <f t="shared" si="594"/>
        <v/>
      </c>
    </row>
    <row r="7607" spans="1:14" x14ac:dyDescent="0.2">
      <c r="A7607" s="7">
        <v>7606</v>
      </c>
      <c r="H7607" s="17" t="str">
        <f t="shared" si="590"/>
        <v/>
      </c>
      <c r="J7607" s="19" t="str">
        <f t="shared" si="591"/>
        <v/>
      </c>
      <c r="L7607" s="17" t="str">
        <f t="shared" si="592"/>
        <v/>
      </c>
      <c r="M7607" s="17" t="str">
        <f t="shared" si="593"/>
        <v/>
      </c>
      <c r="N7607" s="21" t="str">
        <f t="shared" si="594"/>
        <v/>
      </c>
    </row>
    <row r="7608" spans="1:14" x14ac:dyDescent="0.2">
      <c r="A7608" s="7">
        <v>7607</v>
      </c>
      <c r="H7608" s="17" t="str">
        <f t="shared" si="590"/>
        <v/>
      </c>
      <c r="J7608" s="19" t="str">
        <f t="shared" si="591"/>
        <v/>
      </c>
      <c r="L7608" s="17" t="str">
        <f t="shared" si="592"/>
        <v/>
      </c>
      <c r="M7608" s="17" t="str">
        <f t="shared" si="593"/>
        <v/>
      </c>
      <c r="N7608" s="21" t="str">
        <f t="shared" si="594"/>
        <v/>
      </c>
    </row>
    <row r="7609" spans="1:14" x14ac:dyDescent="0.2">
      <c r="A7609" s="7">
        <v>7608</v>
      </c>
      <c r="H7609" s="17" t="str">
        <f t="shared" si="590"/>
        <v/>
      </c>
      <c r="J7609" s="19" t="str">
        <f t="shared" si="591"/>
        <v/>
      </c>
      <c r="L7609" s="17" t="str">
        <f t="shared" si="592"/>
        <v/>
      </c>
      <c r="M7609" s="17" t="str">
        <f t="shared" si="593"/>
        <v/>
      </c>
      <c r="N7609" s="21" t="str">
        <f t="shared" si="594"/>
        <v/>
      </c>
    </row>
    <row r="7610" spans="1:14" x14ac:dyDescent="0.2">
      <c r="A7610" s="7">
        <v>7609</v>
      </c>
      <c r="H7610" s="17" t="str">
        <f t="shared" si="590"/>
        <v/>
      </c>
      <c r="J7610" s="19" t="str">
        <f t="shared" si="591"/>
        <v/>
      </c>
      <c r="L7610" s="17" t="str">
        <f t="shared" si="592"/>
        <v/>
      </c>
      <c r="M7610" s="17" t="str">
        <f t="shared" si="593"/>
        <v/>
      </c>
      <c r="N7610" s="21" t="str">
        <f t="shared" si="594"/>
        <v/>
      </c>
    </row>
    <row r="7611" spans="1:14" x14ac:dyDescent="0.2">
      <c r="A7611" s="7">
        <v>7610</v>
      </c>
      <c r="H7611" s="17" t="str">
        <f t="shared" si="590"/>
        <v/>
      </c>
      <c r="J7611" s="19" t="str">
        <f t="shared" si="591"/>
        <v/>
      </c>
      <c r="L7611" s="17" t="str">
        <f t="shared" si="592"/>
        <v/>
      </c>
      <c r="M7611" s="17" t="str">
        <f t="shared" si="593"/>
        <v/>
      </c>
      <c r="N7611" s="21" t="str">
        <f t="shared" si="594"/>
        <v/>
      </c>
    </row>
    <row r="7612" spans="1:14" x14ac:dyDescent="0.2">
      <c r="A7612" s="7">
        <v>7611</v>
      </c>
      <c r="H7612" s="17" t="str">
        <f t="shared" si="590"/>
        <v/>
      </c>
      <c r="J7612" s="19" t="str">
        <f t="shared" si="591"/>
        <v/>
      </c>
      <c r="L7612" s="17" t="str">
        <f t="shared" si="592"/>
        <v/>
      </c>
      <c r="M7612" s="17" t="str">
        <f t="shared" si="593"/>
        <v/>
      </c>
      <c r="N7612" s="21" t="str">
        <f t="shared" si="594"/>
        <v/>
      </c>
    </row>
    <row r="7613" spans="1:14" x14ac:dyDescent="0.2">
      <c r="A7613" s="7">
        <v>7612</v>
      </c>
      <c r="H7613" s="17" t="str">
        <f t="shared" si="590"/>
        <v/>
      </c>
      <c r="J7613" s="19" t="str">
        <f t="shared" si="591"/>
        <v/>
      </c>
      <c r="L7613" s="17" t="str">
        <f t="shared" si="592"/>
        <v/>
      </c>
      <c r="M7613" s="17" t="str">
        <f t="shared" si="593"/>
        <v/>
      </c>
      <c r="N7613" s="21" t="str">
        <f t="shared" si="594"/>
        <v/>
      </c>
    </row>
    <row r="7614" spans="1:14" x14ac:dyDescent="0.2">
      <c r="A7614" s="7">
        <v>7613</v>
      </c>
      <c r="H7614" s="17" t="str">
        <f t="shared" si="590"/>
        <v/>
      </c>
      <c r="J7614" s="19" t="str">
        <f t="shared" si="591"/>
        <v/>
      </c>
      <c r="L7614" s="17" t="str">
        <f t="shared" si="592"/>
        <v/>
      </c>
      <c r="M7614" s="17" t="str">
        <f t="shared" si="593"/>
        <v/>
      </c>
      <c r="N7614" s="21" t="str">
        <f t="shared" si="594"/>
        <v/>
      </c>
    </row>
    <row r="7615" spans="1:14" x14ac:dyDescent="0.2">
      <c r="A7615" s="7">
        <v>7614</v>
      </c>
      <c r="H7615" s="17" t="str">
        <f t="shared" si="590"/>
        <v/>
      </c>
      <c r="J7615" s="19" t="str">
        <f t="shared" si="591"/>
        <v/>
      </c>
      <c r="L7615" s="17" t="str">
        <f t="shared" si="592"/>
        <v/>
      </c>
      <c r="M7615" s="17" t="str">
        <f t="shared" si="593"/>
        <v/>
      </c>
      <c r="N7615" s="21" t="str">
        <f t="shared" si="594"/>
        <v/>
      </c>
    </row>
    <row r="7616" spans="1:14" x14ac:dyDescent="0.2">
      <c r="A7616" s="7">
        <v>7615</v>
      </c>
      <c r="H7616" s="17" t="str">
        <f t="shared" si="590"/>
        <v/>
      </c>
      <c r="J7616" s="19" t="str">
        <f t="shared" si="591"/>
        <v/>
      </c>
      <c r="L7616" s="17" t="str">
        <f t="shared" si="592"/>
        <v/>
      </c>
      <c r="M7616" s="17" t="str">
        <f t="shared" si="593"/>
        <v/>
      </c>
      <c r="N7616" s="21" t="str">
        <f t="shared" si="594"/>
        <v/>
      </c>
    </row>
    <row r="7617" spans="1:14" x14ac:dyDescent="0.2">
      <c r="A7617" s="7">
        <v>7616</v>
      </c>
      <c r="H7617" s="17" t="str">
        <f t="shared" si="590"/>
        <v/>
      </c>
      <c r="J7617" s="19" t="str">
        <f t="shared" si="591"/>
        <v/>
      </c>
      <c r="L7617" s="17" t="str">
        <f t="shared" si="592"/>
        <v/>
      </c>
      <c r="M7617" s="17" t="str">
        <f t="shared" si="593"/>
        <v/>
      </c>
      <c r="N7617" s="21" t="str">
        <f t="shared" si="594"/>
        <v/>
      </c>
    </row>
    <row r="7618" spans="1:14" x14ac:dyDescent="0.2">
      <c r="A7618" s="7">
        <v>7617</v>
      </c>
      <c r="H7618" s="17" t="str">
        <f t="shared" si="590"/>
        <v/>
      </c>
      <c r="J7618" s="19" t="str">
        <f t="shared" si="591"/>
        <v/>
      </c>
      <c r="L7618" s="17" t="str">
        <f t="shared" si="592"/>
        <v/>
      </c>
      <c r="M7618" s="17" t="str">
        <f t="shared" si="593"/>
        <v/>
      </c>
      <c r="N7618" s="21" t="str">
        <f t="shared" si="594"/>
        <v/>
      </c>
    </row>
    <row r="7619" spans="1:14" x14ac:dyDescent="0.2">
      <c r="A7619" s="7">
        <v>7618</v>
      </c>
      <c r="H7619" s="17" t="str">
        <f t="shared" ref="H7619:H7682" si="595">IF(G7619="","",IF(AND(G7619&gt;0,G7619&lt;=500),0,IF(AND(G7619&gt;500,G7619&lt;1000),1,"Zadaná hodnota nie je platná. V stĺpci G je možné zadať hodnotu od 0,01 do 999,99 €.")))</f>
        <v/>
      </c>
      <c r="J7619" s="19" t="str">
        <f t="shared" ref="J7619:J7682" si="596">IF(I7619="","",IF(OR(I7619="pokladničný blok",I7619="objednávka - faktúra"),0,IF(OR(I7619="zmluva o dielo",I7619="zmluva o dodávke prác / poskytnutí služieb",I7619="autorská zmluva",I7619="mandátna zmluva",I7619="iný typ zmluvného vzťahu"),1,"CHYBA")))</f>
        <v/>
      </c>
      <c r="L7619" s="17" t="str">
        <f t="shared" ref="L7619:L7682" si="597">IF(K7619="","",IF(K7619=0,0,IF(K7619=1,1,IF(K7619=2,2,IF(K7619=3,3,IF(K7619=4,4,IF(K7619="5 a viac",5,"")))))))</f>
        <v/>
      </c>
      <c r="M7619" s="17" t="str">
        <f t="shared" ref="M7619:M7682" si="598">IF(OR(H7619="",J7619="",L7619=""),"",H7619+J7619+L7619)</f>
        <v/>
      </c>
      <c r="N7619" s="21" t="str">
        <f t="shared" ref="N7619:N7682" si="599">IF(M7619="","",IF(AND(M7619&gt;0,M7619&lt;=4),"Zákazka nepredstavuje riziko",IF(M7619&gt;=5,"Zákazka predstavuje riziko")))</f>
        <v/>
      </c>
    </row>
    <row r="7620" spans="1:14" x14ac:dyDescent="0.2">
      <c r="A7620" s="7">
        <v>7619</v>
      </c>
      <c r="H7620" s="17" t="str">
        <f t="shared" si="595"/>
        <v/>
      </c>
      <c r="J7620" s="19" t="str">
        <f t="shared" si="596"/>
        <v/>
      </c>
      <c r="L7620" s="17" t="str">
        <f t="shared" si="597"/>
        <v/>
      </c>
      <c r="M7620" s="17" t="str">
        <f t="shared" si="598"/>
        <v/>
      </c>
      <c r="N7620" s="21" t="str">
        <f t="shared" si="599"/>
        <v/>
      </c>
    </row>
    <row r="7621" spans="1:14" x14ac:dyDescent="0.2">
      <c r="A7621" s="7">
        <v>7620</v>
      </c>
      <c r="H7621" s="17" t="str">
        <f t="shared" si="595"/>
        <v/>
      </c>
      <c r="J7621" s="19" t="str">
        <f t="shared" si="596"/>
        <v/>
      </c>
      <c r="L7621" s="17" t="str">
        <f t="shared" si="597"/>
        <v/>
      </c>
      <c r="M7621" s="17" t="str">
        <f t="shared" si="598"/>
        <v/>
      </c>
      <c r="N7621" s="21" t="str">
        <f t="shared" si="599"/>
        <v/>
      </c>
    </row>
    <row r="7622" spans="1:14" x14ac:dyDescent="0.2">
      <c r="A7622" s="7">
        <v>7621</v>
      </c>
      <c r="H7622" s="17" t="str">
        <f t="shared" si="595"/>
        <v/>
      </c>
      <c r="J7622" s="19" t="str">
        <f t="shared" si="596"/>
        <v/>
      </c>
      <c r="L7622" s="17" t="str">
        <f t="shared" si="597"/>
        <v/>
      </c>
      <c r="M7622" s="17" t="str">
        <f t="shared" si="598"/>
        <v/>
      </c>
      <c r="N7622" s="21" t="str">
        <f t="shared" si="599"/>
        <v/>
      </c>
    </row>
    <row r="7623" spans="1:14" x14ac:dyDescent="0.2">
      <c r="A7623" s="7">
        <v>7622</v>
      </c>
      <c r="H7623" s="17" t="str">
        <f t="shared" si="595"/>
        <v/>
      </c>
      <c r="J7623" s="19" t="str">
        <f t="shared" si="596"/>
        <v/>
      </c>
      <c r="L7623" s="17" t="str">
        <f t="shared" si="597"/>
        <v/>
      </c>
      <c r="M7623" s="17" t="str">
        <f t="shared" si="598"/>
        <v/>
      </c>
      <c r="N7623" s="21" t="str">
        <f t="shared" si="599"/>
        <v/>
      </c>
    </row>
    <row r="7624" spans="1:14" x14ac:dyDescent="0.2">
      <c r="A7624" s="7">
        <v>7623</v>
      </c>
      <c r="H7624" s="17" t="str">
        <f t="shared" si="595"/>
        <v/>
      </c>
      <c r="J7624" s="19" t="str">
        <f t="shared" si="596"/>
        <v/>
      </c>
      <c r="L7624" s="17" t="str">
        <f t="shared" si="597"/>
        <v/>
      </c>
      <c r="M7624" s="17" t="str">
        <f t="shared" si="598"/>
        <v/>
      </c>
      <c r="N7624" s="21" t="str">
        <f t="shared" si="599"/>
        <v/>
      </c>
    </row>
    <row r="7625" spans="1:14" x14ac:dyDescent="0.2">
      <c r="A7625" s="7">
        <v>7624</v>
      </c>
      <c r="H7625" s="17" t="str">
        <f t="shared" si="595"/>
        <v/>
      </c>
      <c r="J7625" s="19" t="str">
        <f t="shared" si="596"/>
        <v/>
      </c>
      <c r="L7625" s="17" t="str">
        <f t="shared" si="597"/>
        <v/>
      </c>
      <c r="M7625" s="17" t="str">
        <f t="shared" si="598"/>
        <v/>
      </c>
      <c r="N7625" s="21" t="str">
        <f t="shared" si="599"/>
        <v/>
      </c>
    </row>
    <row r="7626" spans="1:14" x14ac:dyDescent="0.2">
      <c r="A7626" s="7">
        <v>7625</v>
      </c>
      <c r="H7626" s="17" t="str">
        <f t="shared" si="595"/>
        <v/>
      </c>
      <c r="J7626" s="19" t="str">
        <f t="shared" si="596"/>
        <v/>
      </c>
      <c r="L7626" s="17" t="str">
        <f t="shared" si="597"/>
        <v/>
      </c>
      <c r="M7626" s="17" t="str">
        <f t="shared" si="598"/>
        <v/>
      </c>
      <c r="N7626" s="21" t="str">
        <f t="shared" si="599"/>
        <v/>
      </c>
    </row>
    <row r="7627" spans="1:14" x14ac:dyDescent="0.2">
      <c r="A7627" s="7">
        <v>7626</v>
      </c>
      <c r="H7627" s="17" t="str">
        <f t="shared" si="595"/>
        <v/>
      </c>
      <c r="J7627" s="19" t="str">
        <f t="shared" si="596"/>
        <v/>
      </c>
      <c r="L7627" s="17" t="str">
        <f t="shared" si="597"/>
        <v/>
      </c>
      <c r="M7627" s="17" t="str">
        <f t="shared" si="598"/>
        <v/>
      </c>
      <c r="N7627" s="21" t="str">
        <f t="shared" si="599"/>
        <v/>
      </c>
    </row>
    <row r="7628" spans="1:14" x14ac:dyDescent="0.2">
      <c r="A7628" s="7">
        <v>7627</v>
      </c>
      <c r="H7628" s="17" t="str">
        <f t="shared" si="595"/>
        <v/>
      </c>
      <c r="J7628" s="19" t="str">
        <f t="shared" si="596"/>
        <v/>
      </c>
      <c r="L7628" s="17" t="str">
        <f t="shared" si="597"/>
        <v/>
      </c>
      <c r="M7628" s="17" t="str">
        <f t="shared" si="598"/>
        <v/>
      </c>
      <c r="N7628" s="21" t="str">
        <f t="shared" si="599"/>
        <v/>
      </c>
    </row>
    <row r="7629" spans="1:14" x14ac:dyDescent="0.2">
      <c r="A7629" s="7">
        <v>7628</v>
      </c>
      <c r="H7629" s="17" t="str">
        <f t="shared" si="595"/>
        <v/>
      </c>
      <c r="J7629" s="19" t="str">
        <f t="shared" si="596"/>
        <v/>
      </c>
      <c r="L7629" s="17" t="str">
        <f t="shared" si="597"/>
        <v/>
      </c>
      <c r="M7629" s="17" t="str">
        <f t="shared" si="598"/>
        <v/>
      </c>
      <c r="N7629" s="21" t="str">
        <f t="shared" si="599"/>
        <v/>
      </c>
    </row>
    <row r="7630" spans="1:14" x14ac:dyDescent="0.2">
      <c r="A7630" s="7">
        <v>7629</v>
      </c>
      <c r="H7630" s="17" t="str">
        <f t="shared" si="595"/>
        <v/>
      </c>
      <c r="J7630" s="19" t="str">
        <f t="shared" si="596"/>
        <v/>
      </c>
      <c r="L7630" s="17" t="str">
        <f t="shared" si="597"/>
        <v/>
      </c>
      <c r="M7630" s="17" t="str">
        <f t="shared" si="598"/>
        <v/>
      </c>
      <c r="N7630" s="21" t="str">
        <f t="shared" si="599"/>
        <v/>
      </c>
    </row>
    <row r="7631" spans="1:14" x14ac:dyDescent="0.2">
      <c r="A7631" s="7">
        <v>7630</v>
      </c>
      <c r="H7631" s="17" t="str">
        <f t="shared" si="595"/>
        <v/>
      </c>
      <c r="J7631" s="19" t="str">
        <f t="shared" si="596"/>
        <v/>
      </c>
      <c r="L7631" s="17" t="str">
        <f t="shared" si="597"/>
        <v/>
      </c>
      <c r="M7631" s="17" t="str">
        <f t="shared" si="598"/>
        <v/>
      </c>
      <c r="N7631" s="21" t="str">
        <f t="shared" si="599"/>
        <v/>
      </c>
    </row>
    <row r="7632" spans="1:14" x14ac:dyDescent="0.2">
      <c r="A7632" s="7">
        <v>7631</v>
      </c>
      <c r="H7632" s="17" t="str">
        <f t="shared" si="595"/>
        <v/>
      </c>
      <c r="J7632" s="19" t="str">
        <f t="shared" si="596"/>
        <v/>
      </c>
      <c r="L7632" s="17" t="str">
        <f t="shared" si="597"/>
        <v/>
      </c>
      <c r="M7632" s="17" t="str">
        <f t="shared" si="598"/>
        <v/>
      </c>
      <c r="N7632" s="21" t="str">
        <f t="shared" si="599"/>
        <v/>
      </c>
    </row>
    <row r="7633" spans="1:14" x14ac:dyDescent="0.2">
      <c r="A7633" s="7">
        <v>7632</v>
      </c>
      <c r="H7633" s="17" t="str">
        <f t="shared" si="595"/>
        <v/>
      </c>
      <c r="J7633" s="19" t="str">
        <f t="shared" si="596"/>
        <v/>
      </c>
      <c r="L7633" s="17" t="str">
        <f t="shared" si="597"/>
        <v/>
      </c>
      <c r="M7633" s="17" t="str">
        <f t="shared" si="598"/>
        <v/>
      </c>
      <c r="N7633" s="21" t="str">
        <f t="shared" si="599"/>
        <v/>
      </c>
    </row>
    <row r="7634" spans="1:14" x14ac:dyDescent="0.2">
      <c r="A7634" s="7">
        <v>7633</v>
      </c>
      <c r="H7634" s="17" t="str">
        <f t="shared" si="595"/>
        <v/>
      </c>
      <c r="J7634" s="19" t="str">
        <f t="shared" si="596"/>
        <v/>
      </c>
      <c r="L7634" s="17" t="str">
        <f t="shared" si="597"/>
        <v/>
      </c>
      <c r="M7634" s="17" t="str">
        <f t="shared" si="598"/>
        <v/>
      </c>
      <c r="N7634" s="21" t="str">
        <f t="shared" si="599"/>
        <v/>
      </c>
    </row>
    <row r="7635" spans="1:14" x14ac:dyDescent="0.2">
      <c r="A7635" s="7">
        <v>7634</v>
      </c>
      <c r="H7635" s="17" t="str">
        <f t="shared" si="595"/>
        <v/>
      </c>
      <c r="J7635" s="19" t="str">
        <f t="shared" si="596"/>
        <v/>
      </c>
      <c r="L7635" s="17" t="str">
        <f t="shared" si="597"/>
        <v/>
      </c>
      <c r="M7635" s="17" t="str">
        <f t="shared" si="598"/>
        <v/>
      </c>
      <c r="N7635" s="21" t="str">
        <f t="shared" si="599"/>
        <v/>
      </c>
    </row>
    <row r="7636" spans="1:14" x14ac:dyDescent="0.2">
      <c r="A7636" s="7">
        <v>7635</v>
      </c>
      <c r="H7636" s="17" t="str">
        <f t="shared" si="595"/>
        <v/>
      </c>
      <c r="J7636" s="19" t="str">
        <f t="shared" si="596"/>
        <v/>
      </c>
      <c r="L7636" s="17" t="str">
        <f t="shared" si="597"/>
        <v/>
      </c>
      <c r="M7636" s="17" t="str">
        <f t="shared" si="598"/>
        <v/>
      </c>
      <c r="N7636" s="21" t="str">
        <f t="shared" si="599"/>
        <v/>
      </c>
    </row>
    <row r="7637" spans="1:14" x14ac:dyDescent="0.2">
      <c r="A7637" s="7">
        <v>7636</v>
      </c>
      <c r="H7637" s="17" t="str">
        <f t="shared" si="595"/>
        <v/>
      </c>
      <c r="J7637" s="19" t="str">
        <f t="shared" si="596"/>
        <v/>
      </c>
      <c r="L7637" s="17" t="str">
        <f t="shared" si="597"/>
        <v/>
      </c>
      <c r="M7637" s="17" t="str">
        <f t="shared" si="598"/>
        <v/>
      </c>
      <c r="N7637" s="21" t="str">
        <f t="shared" si="599"/>
        <v/>
      </c>
    </row>
    <row r="7638" spans="1:14" x14ac:dyDescent="0.2">
      <c r="A7638" s="7">
        <v>7637</v>
      </c>
      <c r="H7638" s="17" t="str">
        <f t="shared" si="595"/>
        <v/>
      </c>
      <c r="J7638" s="19" t="str">
        <f t="shared" si="596"/>
        <v/>
      </c>
      <c r="L7638" s="17" t="str">
        <f t="shared" si="597"/>
        <v/>
      </c>
      <c r="M7638" s="17" t="str">
        <f t="shared" si="598"/>
        <v/>
      </c>
      <c r="N7638" s="21" t="str">
        <f t="shared" si="599"/>
        <v/>
      </c>
    </row>
    <row r="7639" spans="1:14" x14ac:dyDescent="0.2">
      <c r="A7639" s="7">
        <v>7638</v>
      </c>
      <c r="H7639" s="17" t="str">
        <f t="shared" si="595"/>
        <v/>
      </c>
      <c r="J7639" s="19" t="str">
        <f t="shared" si="596"/>
        <v/>
      </c>
      <c r="L7639" s="17" t="str">
        <f t="shared" si="597"/>
        <v/>
      </c>
      <c r="M7639" s="17" t="str">
        <f t="shared" si="598"/>
        <v/>
      </c>
      <c r="N7639" s="21" t="str">
        <f t="shared" si="599"/>
        <v/>
      </c>
    </row>
    <row r="7640" spans="1:14" x14ac:dyDescent="0.2">
      <c r="A7640" s="7">
        <v>7639</v>
      </c>
      <c r="H7640" s="17" t="str">
        <f t="shared" si="595"/>
        <v/>
      </c>
      <c r="J7640" s="19" t="str">
        <f t="shared" si="596"/>
        <v/>
      </c>
      <c r="L7640" s="17" t="str">
        <f t="shared" si="597"/>
        <v/>
      </c>
      <c r="M7640" s="17" t="str">
        <f t="shared" si="598"/>
        <v/>
      </c>
      <c r="N7640" s="21" t="str">
        <f t="shared" si="599"/>
        <v/>
      </c>
    </row>
    <row r="7641" spans="1:14" x14ac:dyDescent="0.2">
      <c r="A7641" s="7">
        <v>7640</v>
      </c>
      <c r="H7641" s="17" t="str">
        <f t="shared" si="595"/>
        <v/>
      </c>
      <c r="J7641" s="19" t="str">
        <f t="shared" si="596"/>
        <v/>
      </c>
      <c r="L7641" s="17" t="str">
        <f t="shared" si="597"/>
        <v/>
      </c>
      <c r="M7641" s="17" t="str">
        <f t="shared" si="598"/>
        <v/>
      </c>
      <c r="N7641" s="21" t="str">
        <f t="shared" si="599"/>
        <v/>
      </c>
    </row>
    <row r="7642" spans="1:14" x14ac:dyDescent="0.2">
      <c r="A7642" s="7">
        <v>7641</v>
      </c>
      <c r="H7642" s="17" t="str">
        <f t="shared" si="595"/>
        <v/>
      </c>
      <c r="J7642" s="19" t="str">
        <f t="shared" si="596"/>
        <v/>
      </c>
      <c r="L7642" s="17" t="str">
        <f t="shared" si="597"/>
        <v/>
      </c>
      <c r="M7642" s="17" t="str">
        <f t="shared" si="598"/>
        <v/>
      </c>
      <c r="N7642" s="21" t="str">
        <f t="shared" si="599"/>
        <v/>
      </c>
    </row>
    <row r="7643" spans="1:14" x14ac:dyDescent="0.2">
      <c r="A7643" s="7">
        <v>7642</v>
      </c>
      <c r="H7643" s="17" t="str">
        <f t="shared" si="595"/>
        <v/>
      </c>
      <c r="J7643" s="19" t="str">
        <f t="shared" si="596"/>
        <v/>
      </c>
      <c r="L7643" s="17" t="str">
        <f t="shared" si="597"/>
        <v/>
      </c>
      <c r="M7643" s="17" t="str">
        <f t="shared" si="598"/>
        <v/>
      </c>
      <c r="N7643" s="21" t="str">
        <f t="shared" si="599"/>
        <v/>
      </c>
    </row>
    <row r="7644" spans="1:14" x14ac:dyDescent="0.2">
      <c r="A7644" s="7">
        <v>7643</v>
      </c>
      <c r="H7644" s="17" t="str">
        <f t="shared" si="595"/>
        <v/>
      </c>
      <c r="J7644" s="19" t="str">
        <f t="shared" si="596"/>
        <v/>
      </c>
      <c r="L7644" s="17" t="str">
        <f t="shared" si="597"/>
        <v/>
      </c>
      <c r="M7644" s="17" t="str">
        <f t="shared" si="598"/>
        <v/>
      </c>
      <c r="N7644" s="21" t="str">
        <f t="shared" si="599"/>
        <v/>
      </c>
    </row>
    <row r="7645" spans="1:14" x14ac:dyDescent="0.2">
      <c r="A7645" s="7">
        <v>7644</v>
      </c>
      <c r="H7645" s="17" t="str">
        <f t="shared" si="595"/>
        <v/>
      </c>
      <c r="J7645" s="19" t="str">
        <f t="shared" si="596"/>
        <v/>
      </c>
      <c r="L7645" s="17" t="str">
        <f t="shared" si="597"/>
        <v/>
      </c>
      <c r="M7645" s="17" t="str">
        <f t="shared" si="598"/>
        <v/>
      </c>
      <c r="N7645" s="21" t="str">
        <f t="shared" si="599"/>
        <v/>
      </c>
    </row>
    <row r="7646" spans="1:14" x14ac:dyDescent="0.2">
      <c r="A7646" s="7">
        <v>7645</v>
      </c>
      <c r="H7646" s="17" t="str">
        <f t="shared" si="595"/>
        <v/>
      </c>
      <c r="J7646" s="19" t="str">
        <f t="shared" si="596"/>
        <v/>
      </c>
      <c r="L7646" s="17" t="str">
        <f t="shared" si="597"/>
        <v/>
      </c>
      <c r="M7646" s="17" t="str">
        <f t="shared" si="598"/>
        <v/>
      </c>
      <c r="N7646" s="21" t="str">
        <f t="shared" si="599"/>
        <v/>
      </c>
    </row>
    <row r="7647" spans="1:14" x14ac:dyDescent="0.2">
      <c r="A7647" s="7">
        <v>7646</v>
      </c>
      <c r="H7647" s="17" t="str">
        <f t="shared" si="595"/>
        <v/>
      </c>
      <c r="J7647" s="19" t="str">
        <f t="shared" si="596"/>
        <v/>
      </c>
      <c r="L7647" s="17" t="str">
        <f t="shared" si="597"/>
        <v/>
      </c>
      <c r="M7647" s="17" t="str">
        <f t="shared" si="598"/>
        <v/>
      </c>
      <c r="N7647" s="21" t="str">
        <f t="shared" si="599"/>
        <v/>
      </c>
    </row>
    <row r="7648" spans="1:14" x14ac:dyDescent="0.2">
      <c r="A7648" s="7">
        <v>7647</v>
      </c>
      <c r="H7648" s="17" t="str">
        <f t="shared" si="595"/>
        <v/>
      </c>
      <c r="J7648" s="19" t="str">
        <f t="shared" si="596"/>
        <v/>
      </c>
      <c r="L7648" s="17" t="str">
        <f t="shared" si="597"/>
        <v/>
      </c>
      <c r="M7648" s="17" t="str">
        <f t="shared" si="598"/>
        <v/>
      </c>
      <c r="N7648" s="21" t="str">
        <f t="shared" si="599"/>
        <v/>
      </c>
    </row>
    <row r="7649" spans="1:14" x14ac:dyDescent="0.2">
      <c r="A7649" s="7">
        <v>7648</v>
      </c>
      <c r="H7649" s="17" t="str">
        <f t="shared" si="595"/>
        <v/>
      </c>
      <c r="J7649" s="19" t="str">
        <f t="shared" si="596"/>
        <v/>
      </c>
      <c r="L7649" s="17" t="str">
        <f t="shared" si="597"/>
        <v/>
      </c>
      <c r="M7649" s="17" t="str">
        <f t="shared" si="598"/>
        <v/>
      </c>
      <c r="N7649" s="21" t="str">
        <f t="shared" si="599"/>
        <v/>
      </c>
    </row>
    <row r="7650" spans="1:14" x14ac:dyDescent="0.2">
      <c r="A7650" s="7">
        <v>7649</v>
      </c>
      <c r="H7650" s="17" t="str">
        <f t="shared" si="595"/>
        <v/>
      </c>
      <c r="J7650" s="19" t="str">
        <f t="shared" si="596"/>
        <v/>
      </c>
      <c r="L7650" s="17" t="str">
        <f t="shared" si="597"/>
        <v/>
      </c>
      <c r="M7650" s="17" t="str">
        <f t="shared" si="598"/>
        <v/>
      </c>
      <c r="N7650" s="21" t="str">
        <f t="shared" si="599"/>
        <v/>
      </c>
    </row>
    <row r="7651" spans="1:14" x14ac:dyDescent="0.2">
      <c r="A7651" s="7">
        <v>7650</v>
      </c>
      <c r="H7651" s="17" t="str">
        <f t="shared" si="595"/>
        <v/>
      </c>
      <c r="J7651" s="19" t="str">
        <f t="shared" si="596"/>
        <v/>
      </c>
      <c r="L7651" s="17" t="str">
        <f t="shared" si="597"/>
        <v/>
      </c>
      <c r="M7651" s="17" t="str">
        <f t="shared" si="598"/>
        <v/>
      </c>
      <c r="N7651" s="21" t="str">
        <f t="shared" si="599"/>
        <v/>
      </c>
    </row>
    <row r="7652" spans="1:14" x14ac:dyDescent="0.2">
      <c r="A7652" s="7">
        <v>7651</v>
      </c>
      <c r="H7652" s="17" t="str">
        <f t="shared" si="595"/>
        <v/>
      </c>
      <c r="J7652" s="19" t="str">
        <f t="shared" si="596"/>
        <v/>
      </c>
      <c r="L7652" s="17" t="str">
        <f t="shared" si="597"/>
        <v/>
      </c>
      <c r="M7652" s="17" t="str">
        <f t="shared" si="598"/>
        <v/>
      </c>
      <c r="N7652" s="21" t="str">
        <f t="shared" si="599"/>
        <v/>
      </c>
    </row>
    <row r="7653" spans="1:14" x14ac:dyDescent="0.2">
      <c r="A7653" s="7">
        <v>7652</v>
      </c>
      <c r="H7653" s="17" t="str">
        <f t="shared" si="595"/>
        <v/>
      </c>
      <c r="J7653" s="19" t="str">
        <f t="shared" si="596"/>
        <v/>
      </c>
      <c r="L7653" s="17" t="str">
        <f t="shared" si="597"/>
        <v/>
      </c>
      <c r="M7653" s="17" t="str">
        <f t="shared" si="598"/>
        <v/>
      </c>
      <c r="N7653" s="21" t="str">
        <f t="shared" si="599"/>
        <v/>
      </c>
    </row>
    <row r="7654" spans="1:14" x14ac:dyDescent="0.2">
      <c r="A7654" s="7">
        <v>7653</v>
      </c>
      <c r="H7654" s="17" t="str">
        <f t="shared" si="595"/>
        <v/>
      </c>
      <c r="J7654" s="19" t="str">
        <f t="shared" si="596"/>
        <v/>
      </c>
      <c r="L7654" s="17" t="str">
        <f t="shared" si="597"/>
        <v/>
      </c>
      <c r="M7654" s="17" t="str">
        <f t="shared" si="598"/>
        <v/>
      </c>
      <c r="N7654" s="21" t="str">
        <f t="shared" si="599"/>
        <v/>
      </c>
    </row>
    <row r="7655" spans="1:14" x14ac:dyDescent="0.2">
      <c r="A7655" s="7">
        <v>7654</v>
      </c>
      <c r="H7655" s="17" t="str">
        <f t="shared" si="595"/>
        <v/>
      </c>
      <c r="J7655" s="19" t="str">
        <f t="shared" si="596"/>
        <v/>
      </c>
      <c r="L7655" s="17" t="str">
        <f t="shared" si="597"/>
        <v/>
      </c>
      <c r="M7655" s="17" t="str">
        <f t="shared" si="598"/>
        <v/>
      </c>
      <c r="N7655" s="21" t="str">
        <f t="shared" si="599"/>
        <v/>
      </c>
    </row>
    <row r="7656" spans="1:14" x14ac:dyDescent="0.2">
      <c r="A7656" s="7">
        <v>7655</v>
      </c>
      <c r="H7656" s="17" t="str">
        <f t="shared" si="595"/>
        <v/>
      </c>
      <c r="J7656" s="19" t="str">
        <f t="shared" si="596"/>
        <v/>
      </c>
      <c r="L7656" s="17" t="str">
        <f t="shared" si="597"/>
        <v/>
      </c>
      <c r="M7656" s="17" t="str">
        <f t="shared" si="598"/>
        <v/>
      </c>
      <c r="N7656" s="21" t="str">
        <f t="shared" si="599"/>
        <v/>
      </c>
    </row>
    <row r="7657" spans="1:14" x14ac:dyDescent="0.2">
      <c r="A7657" s="7">
        <v>7656</v>
      </c>
      <c r="H7657" s="17" t="str">
        <f t="shared" si="595"/>
        <v/>
      </c>
      <c r="J7657" s="19" t="str">
        <f t="shared" si="596"/>
        <v/>
      </c>
      <c r="L7657" s="17" t="str">
        <f t="shared" si="597"/>
        <v/>
      </c>
      <c r="M7657" s="17" t="str">
        <f t="shared" si="598"/>
        <v/>
      </c>
      <c r="N7657" s="21" t="str">
        <f t="shared" si="599"/>
        <v/>
      </c>
    </row>
    <row r="7658" spans="1:14" x14ac:dyDescent="0.2">
      <c r="A7658" s="7">
        <v>7657</v>
      </c>
      <c r="H7658" s="17" t="str">
        <f t="shared" si="595"/>
        <v/>
      </c>
      <c r="J7658" s="19" t="str">
        <f t="shared" si="596"/>
        <v/>
      </c>
      <c r="L7658" s="17" t="str">
        <f t="shared" si="597"/>
        <v/>
      </c>
      <c r="M7658" s="17" t="str">
        <f t="shared" si="598"/>
        <v/>
      </c>
      <c r="N7658" s="21" t="str">
        <f t="shared" si="599"/>
        <v/>
      </c>
    </row>
    <row r="7659" spans="1:14" x14ac:dyDescent="0.2">
      <c r="A7659" s="7">
        <v>7658</v>
      </c>
      <c r="H7659" s="17" t="str">
        <f t="shared" si="595"/>
        <v/>
      </c>
      <c r="J7659" s="19" t="str">
        <f t="shared" si="596"/>
        <v/>
      </c>
      <c r="L7659" s="17" t="str">
        <f t="shared" si="597"/>
        <v/>
      </c>
      <c r="M7659" s="17" t="str">
        <f t="shared" si="598"/>
        <v/>
      </c>
      <c r="N7659" s="21" t="str">
        <f t="shared" si="599"/>
        <v/>
      </c>
    </row>
    <row r="7660" spans="1:14" x14ac:dyDescent="0.2">
      <c r="A7660" s="7">
        <v>7659</v>
      </c>
      <c r="H7660" s="17" t="str">
        <f t="shared" si="595"/>
        <v/>
      </c>
      <c r="J7660" s="19" t="str">
        <f t="shared" si="596"/>
        <v/>
      </c>
      <c r="L7660" s="17" t="str">
        <f t="shared" si="597"/>
        <v/>
      </c>
      <c r="M7660" s="17" t="str">
        <f t="shared" si="598"/>
        <v/>
      </c>
      <c r="N7660" s="21" t="str">
        <f t="shared" si="599"/>
        <v/>
      </c>
    </row>
    <row r="7661" spans="1:14" x14ac:dyDescent="0.2">
      <c r="A7661" s="7">
        <v>7660</v>
      </c>
      <c r="H7661" s="17" t="str">
        <f t="shared" si="595"/>
        <v/>
      </c>
      <c r="J7661" s="19" t="str">
        <f t="shared" si="596"/>
        <v/>
      </c>
      <c r="L7661" s="17" t="str">
        <f t="shared" si="597"/>
        <v/>
      </c>
      <c r="M7661" s="17" t="str">
        <f t="shared" si="598"/>
        <v/>
      </c>
      <c r="N7661" s="21" t="str">
        <f t="shared" si="599"/>
        <v/>
      </c>
    </row>
    <row r="7662" spans="1:14" x14ac:dyDescent="0.2">
      <c r="A7662" s="7">
        <v>7661</v>
      </c>
      <c r="H7662" s="17" t="str">
        <f t="shared" si="595"/>
        <v/>
      </c>
      <c r="J7662" s="19" t="str">
        <f t="shared" si="596"/>
        <v/>
      </c>
      <c r="L7662" s="17" t="str">
        <f t="shared" si="597"/>
        <v/>
      </c>
      <c r="M7662" s="17" t="str">
        <f t="shared" si="598"/>
        <v/>
      </c>
      <c r="N7662" s="21" t="str">
        <f t="shared" si="599"/>
        <v/>
      </c>
    </row>
    <row r="7663" spans="1:14" x14ac:dyDescent="0.2">
      <c r="A7663" s="7">
        <v>7662</v>
      </c>
      <c r="H7663" s="17" t="str">
        <f t="shared" si="595"/>
        <v/>
      </c>
      <c r="J7663" s="19" t="str">
        <f t="shared" si="596"/>
        <v/>
      </c>
      <c r="L7663" s="17" t="str">
        <f t="shared" si="597"/>
        <v/>
      </c>
      <c r="M7663" s="17" t="str">
        <f t="shared" si="598"/>
        <v/>
      </c>
      <c r="N7663" s="21" t="str">
        <f t="shared" si="599"/>
        <v/>
      </c>
    </row>
    <row r="7664" spans="1:14" x14ac:dyDescent="0.2">
      <c r="A7664" s="7">
        <v>7663</v>
      </c>
      <c r="H7664" s="17" t="str">
        <f t="shared" si="595"/>
        <v/>
      </c>
      <c r="J7664" s="19" t="str">
        <f t="shared" si="596"/>
        <v/>
      </c>
      <c r="L7664" s="17" t="str">
        <f t="shared" si="597"/>
        <v/>
      </c>
      <c r="M7664" s="17" t="str">
        <f t="shared" si="598"/>
        <v/>
      </c>
      <c r="N7664" s="21" t="str">
        <f t="shared" si="599"/>
        <v/>
      </c>
    </row>
    <row r="7665" spans="1:14" x14ac:dyDescent="0.2">
      <c r="A7665" s="7">
        <v>7664</v>
      </c>
      <c r="H7665" s="17" t="str">
        <f t="shared" si="595"/>
        <v/>
      </c>
      <c r="J7665" s="19" t="str">
        <f t="shared" si="596"/>
        <v/>
      </c>
      <c r="L7665" s="17" t="str">
        <f t="shared" si="597"/>
        <v/>
      </c>
      <c r="M7665" s="17" t="str">
        <f t="shared" si="598"/>
        <v/>
      </c>
      <c r="N7665" s="21" t="str">
        <f t="shared" si="599"/>
        <v/>
      </c>
    </row>
    <row r="7666" spans="1:14" x14ac:dyDescent="0.2">
      <c r="A7666" s="7">
        <v>7665</v>
      </c>
      <c r="H7666" s="17" t="str">
        <f t="shared" si="595"/>
        <v/>
      </c>
      <c r="J7666" s="19" t="str">
        <f t="shared" si="596"/>
        <v/>
      </c>
      <c r="L7666" s="17" t="str">
        <f t="shared" si="597"/>
        <v/>
      </c>
      <c r="M7666" s="17" t="str">
        <f t="shared" si="598"/>
        <v/>
      </c>
      <c r="N7666" s="21" t="str">
        <f t="shared" si="599"/>
        <v/>
      </c>
    </row>
    <row r="7667" spans="1:14" x14ac:dyDescent="0.2">
      <c r="A7667" s="7">
        <v>7666</v>
      </c>
      <c r="H7667" s="17" t="str">
        <f t="shared" si="595"/>
        <v/>
      </c>
      <c r="J7667" s="19" t="str">
        <f t="shared" si="596"/>
        <v/>
      </c>
      <c r="L7667" s="17" t="str">
        <f t="shared" si="597"/>
        <v/>
      </c>
      <c r="M7667" s="17" t="str">
        <f t="shared" si="598"/>
        <v/>
      </c>
      <c r="N7667" s="21" t="str">
        <f t="shared" si="599"/>
        <v/>
      </c>
    </row>
    <row r="7668" spans="1:14" x14ac:dyDescent="0.2">
      <c r="A7668" s="7">
        <v>7667</v>
      </c>
      <c r="H7668" s="17" t="str">
        <f t="shared" si="595"/>
        <v/>
      </c>
      <c r="J7668" s="19" t="str">
        <f t="shared" si="596"/>
        <v/>
      </c>
      <c r="L7668" s="17" t="str">
        <f t="shared" si="597"/>
        <v/>
      </c>
      <c r="M7668" s="17" t="str">
        <f t="shared" si="598"/>
        <v/>
      </c>
      <c r="N7668" s="21" t="str">
        <f t="shared" si="599"/>
        <v/>
      </c>
    </row>
    <row r="7669" spans="1:14" x14ac:dyDescent="0.2">
      <c r="A7669" s="7">
        <v>7668</v>
      </c>
      <c r="H7669" s="17" t="str">
        <f t="shared" si="595"/>
        <v/>
      </c>
      <c r="J7669" s="19" t="str">
        <f t="shared" si="596"/>
        <v/>
      </c>
      <c r="L7669" s="17" t="str">
        <f t="shared" si="597"/>
        <v/>
      </c>
      <c r="M7669" s="17" t="str">
        <f t="shared" si="598"/>
        <v/>
      </c>
      <c r="N7669" s="21" t="str">
        <f t="shared" si="599"/>
        <v/>
      </c>
    </row>
    <row r="7670" spans="1:14" x14ac:dyDescent="0.2">
      <c r="A7670" s="7">
        <v>7669</v>
      </c>
      <c r="H7670" s="17" t="str">
        <f t="shared" si="595"/>
        <v/>
      </c>
      <c r="J7670" s="19" t="str">
        <f t="shared" si="596"/>
        <v/>
      </c>
      <c r="L7670" s="17" t="str">
        <f t="shared" si="597"/>
        <v/>
      </c>
      <c r="M7670" s="17" t="str">
        <f t="shared" si="598"/>
        <v/>
      </c>
      <c r="N7670" s="21" t="str">
        <f t="shared" si="599"/>
        <v/>
      </c>
    </row>
    <row r="7671" spans="1:14" x14ac:dyDescent="0.2">
      <c r="A7671" s="7">
        <v>7670</v>
      </c>
      <c r="H7671" s="17" t="str">
        <f t="shared" si="595"/>
        <v/>
      </c>
      <c r="J7671" s="19" t="str">
        <f t="shared" si="596"/>
        <v/>
      </c>
      <c r="L7671" s="17" t="str">
        <f t="shared" si="597"/>
        <v/>
      </c>
      <c r="M7671" s="17" t="str">
        <f t="shared" si="598"/>
        <v/>
      </c>
      <c r="N7671" s="21" t="str">
        <f t="shared" si="599"/>
        <v/>
      </c>
    </row>
    <row r="7672" spans="1:14" x14ac:dyDescent="0.2">
      <c r="A7672" s="7">
        <v>7671</v>
      </c>
      <c r="H7672" s="17" t="str">
        <f t="shared" si="595"/>
        <v/>
      </c>
      <c r="J7672" s="19" t="str">
        <f t="shared" si="596"/>
        <v/>
      </c>
      <c r="L7672" s="17" t="str">
        <f t="shared" si="597"/>
        <v/>
      </c>
      <c r="M7672" s="17" t="str">
        <f t="shared" si="598"/>
        <v/>
      </c>
      <c r="N7672" s="21" t="str">
        <f t="shared" si="599"/>
        <v/>
      </c>
    </row>
    <row r="7673" spans="1:14" x14ac:dyDescent="0.2">
      <c r="A7673" s="7">
        <v>7672</v>
      </c>
      <c r="H7673" s="17" t="str">
        <f t="shared" si="595"/>
        <v/>
      </c>
      <c r="J7673" s="19" t="str">
        <f t="shared" si="596"/>
        <v/>
      </c>
      <c r="L7673" s="17" t="str">
        <f t="shared" si="597"/>
        <v/>
      </c>
      <c r="M7673" s="17" t="str">
        <f t="shared" si="598"/>
        <v/>
      </c>
      <c r="N7673" s="21" t="str">
        <f t="shared" si="599"/>
        <v/>
      </c>
    </row>
    <row r="7674" spans="1:14" x14ac:dyDescent="0.2">
      <c r="A7674" s="7">
        <v>7673</v>
      </c>
      <c r="H7674" s="17" t="str">
        <f t="shared" si="595"/>
        <v/>
      </c>
      <c r="J7674" s="19" t="str">
        <f t="shared" si="596"/>
        <v/>
      </c>
      <c r="L7674" s="17" t="str">
        <f t="shared" si="597"/>
        <v/>
      </c>
      <c r="M7674" s="17" t="str">
        <f t="shared" si="598"/>
        <v/>
      </c>
      <c r="N7674" s="21" t="str">
        <f t="shared" si="599"/>
        <v/>
      </c>
    </row>
    <row r="7675" spans="1:14" x14ac:dyDescent="0.2">
      <c r="A7675" s="7">
        <v>7674</v>
      </c>
      <c r="H7675" s="17" t="str">
        <f t="shared" si="595"/>
        <v/>
      </c>
      <c r="J7675" s="19" t="str">
        <f t="shared" si="596"/>
        <v/>
      </c>
      <c r="L7675" s="17" t="str">
        <f t="shared" si="597"/>
        <v/>
      </c>
      <c r="M7675" s="17" t="str">
        <f t="shared" si="598"/>
        <v/>
      </c>
      <c r="N7675" s="21" t="str">
        <f t="shared" si="599"/>
        <v/>
      </c>
    </row>
    <row r="7676" spans="1:14" x14ac:dyDescent="0.2">
      <c r="A7676" s="7">
        <v>7675</v>
      </c>
      <c r="H7676" s="17" t="str">
        <f t="shared" si="595"/>
        <v/>
      </c>
      <c r="J7676" s="19" t="str">
        <f t="shared" si="596"/>
        <v/>
      </c>
      <c r="L7676" s="17" t="str">
        <f t="shared" si="597"/>
        <v/>
      </c>
      <c r="M7676" s="17" t="str">
        <f t="shared" si="598"/>
        <v/>
      </c>
      <c r="N7676" s="21" t="str">
        <f t="shared" si="599"/>
        <v/>
      </c>
    </row>
    <row r="7677" spans="1:14" x14ac:dyDescent="0.2">
      <c r="A7677" s="7">
        <v>7676</v>
      </c>
      <c r="H7677" s="17" t="str">
        <f t="shared" si="595"/>
        <v/>
      </c>
      <c r="J7677" s="19" t="str">
        <f t="shared" si="596"/>
        <v/>
      </c>
      <c r="L7677" s="17" t="str">
        <f t="shared" si="597"/>
        <v/>
      </c>
      <c r="M7677" s="17" t="str">
        <f t="shared" si="598"/>
        <v/>
      </c>
      <c r="N7677" s="21" t="str">
        <f t="shared" si="599"/>
        <v/>
      </c>
    </row>
    <row r="7678" spans="1:14" x14ac:dyDescent="0.2">
      <c r="A7678" s="7">
        <v>7677</v>
      </c>
      <c r="H7678" s="17" t="str">
        <f t="shared" si="595"/>
        <v/>
      </c>
      <c r="J7678" s="19" t="str">
        <f t="shared" si="596"/>
        <v/>
      </c>
      <c r="L7678" s="17" t="str">
        <f t="shared" si="597"/>
        <v/>
      </c>
      <c r="M7678" s="17" t="str">
        <f t="shared" si="598"/>
        <v/>
      </c>
      <c r="N7678" s="21" t="str">
        <f t="shared" si="599"/>
        <v/>
      </c>
    </row>
    <row r="7679" spans="1:14" x14ac:dyDescent="0.2">
      <c r="A7679" s="7">
        <v>7678</v>
      </c>
      <c r="H7679" s="17" t="str">
        <f t="shared" si="595"/>
        <v/>
      </c>
      <c r="J7679" s="19" t="str">
        <f t="shared" si="596"/>
        <v/>
      </c>
      <c r="L7679" s="17" t="str">
        <f t="shared" si="597"/>
        <v/>
      </c>
      <c r="M7679" s="17" t="str">
        <f t="shared" si="598"/>
        <v/>
      </c>
      <c r="N7679" s="21" t="str">
        <f t="shared" si="599"/>
        <v/>
      </c>
    </row>
    <row r="7680" spans="1:14" x14ac:dyDescent="0.2">
      <c r="A7680" s="7">
        <v>7679</v>
      </c>
      <c r="H7680" s="17" t="str">
        <f t="shared" si="595"/>
        <v/>
      </c>
      <c r="J7680" s="19" t="str">
        <f t="shared" si="596"/>
        <v/>
      </c>
      <c r="L7680" s="17" t="str">
        <f t="shared" si="597"/>
        <v/>
      </c>
      <c r="M7680" s="17" t="str">
        <f t="shared" si="598"/>
        <v/>
      </c>
      <c r="N7680" s="21" t="str">
        <f t="shared" si="599"/>
        <v/>
      </c>
    </row>
    <row r="7681" spans="1:14" x14ac:dyDescent="0.2">
      <c r="A7681" s="7">
        <v>7680</v>
      </c>
      <c r="H7681" s="17" t="str">
        <f t="shared" si="595"/>
        <v/>
      </c>
      <c r="J7681" s="19" t="str">
        <f t="shared" si="596"/>
        <v/>
      </c>
      <c r="L7681" s="17" t="str">
        <f t="shared" si="597"/>
        <v/>
      </c>
      <c r="M7681" s="17" t="str">
        <f t="shared" si="598"/>
        <v/>
      </c>
      <c r="N7681" s="21" t="str">
        <f t="shared" si="599"/>
        <v/>
      </c>
    </row>
    <row r="7682" spans="1:14" x14ac:dyDescent="0.2">
      <c r="A7682" s="7">
        <v>7681</v>
      </c>
      <c r="H7682" s="17" t="str">
        <f t="shared" si="595"/>
        <v/>
      </c>
      <c r="J7682" s="19" t="str">
        <f t="shared" si="596"/>
        <v/>
      </c>
      <c r="L7682" s="17" t="str">
        <f t="shared" si="597"/>
        <v/>
      </c>
      <c r="M7682" s="17" t="str">
        <f t="shared" si="598"/>
        <v/>
      </c>
      <c r="N7682" s="21" t="str">
        <f t="shared" si="599"/>
        <v/>
      </c>
    </row>
    <row r="7683" spans="1:14" x14ac:dyDescent="0.2">
      <c r="A7683" s="7">
        <v>7682</v>
      </c>
      <c r="H7683" s="17" t="str">
        <f t="shared" ref="H7683:H7746" si="600">IF(G7683="","",IF(AND(G7683&gt;0,G7683&lt;=500),0,IF(AND(G7683&gt;500,G7683&lt;1000),1,"Zadaná hodnota nie je platná. V stĺpci G je možné zadať hodnotu od 0,01 do 999,99 €.")))</f>
        <v/>
      </c>
      <c r="J7683" s="19" t="str">
        <f t="shared" ref="J7683:J7746" si="601">IF(I7683="","",IF(OR(I7683="pokladničný blok",I7683="objednávka - faktúra"),0,IF(OR(I7683="zmluva o dielo",I7683="zmluva o dodávke prác / poskytnutí služieb",I7683="autorská zmluva",I7683="mandátna zmluva",I7683="iný typ zmluvného vzťahu"),1,"CHYBA")))</f>
        <v/>
      </c>
      <c r="L7683" s="17" t="str">
        <f t="shared" ref="L7683:L7746" si="602">IF(K7683="","",IF(K7683=0,0,IF(K7683=1,1,IF(K7683=2,2,IF(K7683=3,3,IF(K7683=4,4,IF(K7683="5 a viac",5,"")))))))</f>
        <v/>
      </c>
      <c r="M7683" s="17" t="str">
        <f t="shared" ref="M7683:M7746" si="603">IF(OR(H7683="",J7683="",L7683=""),"",H7683+J7683+L7683)</f>
        <v/>
      </c>
      <c r="N7683" s="21" t="str">
        <f t="shared" ref="N7683:N7746" si="604">IF(M7683="","",IF(AND(M7683&gt;0,M7683&lt;=4),"Zákazka nepredstavuje riziko",IF(M7683&gt;=5,"Zákazka predstavuje riziko")))</f>
        <v/>
      </c>
    </row>
    <row r="7684" spans="1:14" x14ac:dyDescent="0.2">
      <c r="A7684" s="7">
        <v>7683</v>
      </c>
      <c r="H7684" s="17" t="str">
        <f t="shared" si="600"/>
        <v/>
      </c>
      <c r="J7684" s="19" t="str">
        <f t="shared" si="601"/>
        <v/>
      </c>
      <c r="L7684" s="17" t="str">
        <f t="shared" si="602"/>
        <v/>
      </c>
      <c r="M7684" s="17" t="str">
        <f t="shared" si="603"/>
        <v/>
      </c>
      <c r="N7684" s="21" t="str">
        <f t="shared" si="604"/>
        <v/>
      </c>
    </row>
    <row r="7685" spans="1:14" x14ac:dyDescent="0.2">
      <c r="A7685" s="7">
        <v>7684</v>
      </c>
      <c r="H7685" s="17" t="str">
        <f t="shared" si="600"/>
        <v/>
      </c>
      <c r="J7685" s="19" t="str">
        <f t="shared" si="601"/>
        <v/>
      </c>
      <c r="L7685" s="17" t="str">
        <f t="shared" si="602"/>
        <v/>
      </c>
      <c r="M7685" s="17" t="str">
        <f t="shared" si="603"/>
        <v/>
      </c>
      <c r="N7685" s="21" t="str">
        <f t="shared" si="604"/>
        <v/>
      </c>
    </row>
    <row r="7686" spans="1:14" x14ac:dyDescent="0.2">
      <c r="A7686" s="7">
        <v>7685</v>
      </c>
      <c r="H7686" s="17" t="str">
        <f t="shared" si="600"/>
        <v/>
      </c>
      <c r="J7686" s="19" t="str">
        <f t="shared" si="601"/>
        <v/>
      </c>
      <c r="L7686" s="17" t="str">
        <f t="shared" si="602"/>
        <v/>
      </c>
      <c r="M7686" s="17" t="str">
        <f t="shared" si="603"/>
        <v/>
      </c>
      <c r="N7686" s="21" t="str">
        <f t="shared" si="604"/>
        <v/>
      </c>
    </row>
    <row r="7687" spans="1:14" x14ac:dyDescent="0.2">
      <c r="A7687" s="7">
        <v>7686</v>
      </c>
      <c r="H7687" s="17" t="str">
        <f t="shared" si="600"/>
        <v/>
      </c>
      <c r="J7687" s="19" t="str">
        <f t="shared" si="601"/>
        <v/>
      </c>
      <c r="L7687" s="17" t="str">
        <f t="shared" si="602"/>
        <v/>
      </c>
      <c r="M7687" s="17" t="str">
        <f t="shared" si="603"/>
        <v/>
      </c>
      <c r="N7687" s="21" t="str">
        <f t="shared" si="604"/>
        <v/>
      </c>
    </row>
    <row r="7688" spans="1:14" x14ac:dyDescent="0.2">
      <c r="A7688" s="7">
        <v>7687</v>
      </c>
      <c r="H7688" s="17" t="str">
        <f t="shared" si="600"/>
        <v/>
      </c>
      <c r="J7688" s="19" t="str">
        <f t="shared" si="601"/>
        <v/>
      </c>
      <c r="L7688" s="17" t="str">
        <f t="shared" si="602"/>
        <v/>
      </c>
      <c r="M7688" s="17" t="str">
        <f t="shared" si="603"/>
        <v/>
      </c>
      <c r="N7688" s="21" t="str">
        <f t="shared" si="604"/>
        <v/>
      </c>
    </row>
    <row r="7689" spans="1:14" x14ac:dyDescent="0.2">
      <c r="A7689" s="7">
        <v>7688</v>
      </c>
      <c r="H7689" s="17" t="str">
        <f t="shared" si="600"/>
        <v/>
      </c>
      <c r="J7689" s="19" t="str">
        <f t="shared" si="601"/>
        <v/>
      </c>
      <c r="L7689" s="17" t="str">
        <f t="shared" si="602"/>
        <v/>
      </c>
      <c r="M7689" s="17" t="str">
        <f t="shared" si="603"/>
        <v/>
      </c>
      <c r="N7689" s="21" t="str">
        <f t="shared" si="604"/>
        <v/>
      </c>
    </row>
    <row r="7690" spans="1:14" x14ac:dyDescent="0.2">
      <c r="A7690" s="7">
        <v>7689</v>
      </c>
      <c r="H7690" s="17" t="str">
        <f t="shared" si="600"/>
        <v/>
      </c>
      <c r="J7690" s="19" t="str">
        <f t="shared" si="601"/>
        <v/>
      </c>
      <c r="L7690" s="17" t="str">
        <f t="shared" si="602"/>
        <v/>
      </c>
      <c r="M7690" s="17" t="str">
        <f t="shared" si="603"/>
        <v/>
      </c>
      <c r="N7690" s="21" t="str">
        <f t="shared" si="604"/>
        <v/>
      </c>
    </row>
    <row r="7691" spans="1:14" x14ac:dyDescent="0.2">
      <c r="A7691" s="7">
        <v>7690</v>
      </c>
      <c r="H7691" s="17" t="str">
        <f t="shared" si="600"/>
        <v/>
      </c>
      <c r="J7691" s="19" t="str">
        <f t="shared" si="601"/>
        <v/>
      </c>
      <c r="L7691" s="17" t="str">
        <f t="shared" si="602"/>
        <v/>
      </c>
      <c r="M7691" s="17" t="str">
        <f t="shared" si="603"/>
        <v/>
      </c>
      <c r="N7691" s="21" t="str">
        <f t="shared" si="604"/>
        <v/>
      </c>
    </row>
    <row r="7692" spans="1:14" x14ac:dyDescent="0.2">
      <c r="A7692" s="7">
        <v>7691</v>
      </c>
      <c r="H7692" s="17" t="str">
        <f t="shared" si="600"/>
        <v/>
      </c>
      <c r="J7692" s="19" t="str">
        <f t="shared" si="601"/>
        <v/>
      </c>
      <c r="L7692" s="17" t="str">
        <f t="shared" si="602"/>
        <v/>
      </c>
      <c r="M7692" s="17" t="str">
        <f t="shared" si="603"/>
        <v/>
      </c>
      <c r="N7692" s="21" t="str">
        <f t="shared" si="604"/>
        <v/>
      </c>
    </row>
    <row r="7693" spans="1:14" x14ac:dyDescent="0.2">
      <c r="A7693" s="7">
        <v>7692</v>
      </c>
      <c r="H7693" s="17" t="str">
        <f t="shared" si="600"/>
        <v/>
      </c>
      <c r="J7693" s="19" t="str">
        <f t="shared" si="601"/>
        <v/>
      </c>
      <c r="L7693" s="17" t="str">
        <f t="shared" si="602"/>
        <v/>
      </c>
      <c r="M7693" s="17" t="str">
        <f t="shared" si="603"/>
        <v/>
      </c>
      <c r="N7693" s="21" t="str">
        <f t="shared" si="604"/>
        <v/>
      </c>
    </row>
    <row r="7694" spans="1:14" x14ac:dyDescent="0.2">
      <c r="A7694" s="7">
        <v>7693</v>
      </c>
      <c r="H7694" s="17" t="str">
        <f t="shared" si="600"/>
        <v/>
      </c>
      <c r="J7694" s="19" t="str">
        <f t="shared" si="601"/>
        <v/>
      </c>
      <c r="L7694" s="17" t="str">
        <f t="shared" si="602"/>
        <v/>
      </c>
      <c r="M7694" s="17" t="str">
        <f t="shared" si="603"/>
        <v/>
      </c>
      <c r="N7694" s="21" t="str">
        <f t="shared" si="604"/>
        <v/>
      </c>
    </row>
    <row r="7695" spans="1:14" x14ac:dyDescent="0.2">
      <c r="A7695" s="7">
        <v>7694</v>
      </c>
      <c r="H7695" s="17" t="str">
        <f t="shared" si="600"/>
        <v/>
      </c>
      <c r="J7695" s="19" t="str">
        <f t="shared" si="601"/>
        <v/>
      </c>
      <c r="L7695" s="17" t="str">
        <f t="shared" si="602"/>
        <v/>
      </c>
      <c r="M7695" s="17" t="str">
        <f t="shared" si="603"/>
        <v/>
      </c>
      <c r="N7695" s="21" t="str">
        <f t="shared" si="604"/>
        <v/>
      </c>
    </row>
    <row r="7696" spans="1:14" x14ac:dyDescent="0.2">
      <c r="A7696" s="7">
        <v>7695</v>
      </c>
      <c r="H7696" s="17" t="str">
        <f t="shared" si="600"/>
        <v/>
      </c>
      <c r="J7696" s="19" t="str">
        <f t="shared" si="601"/>
        <v/>
      </c>
      <c r="L7696" s="17" t="str">
        <f t="shared" si="602"/>
        <v/>
      </c>
      <c r="M7696" s="17" t="str">
        <f t="shared" si="603"/>
        <v/>
      </c>
      <c r="N7696" s="21" t="str">
        <f t="shared" si="604"/>
        <v/>
      </c>
    </row>
    <row r="7697" spans="1:14" x14ac:dyDescent="0.2">
      <c r="A7697" s="7">
        <v>7696</v>
      </c>
      <c r="H7697" s="17" t="str">
        <f t="shared" si="600"/>
        <v/>
      </c>
      <c r="J7697" s="19" t="str">
        <f t="shared" si="601"/>
        <v/>
      </c>
      <c r="L7697" s="17" t="str">
        <f t="shared" si="602"/>
        <v/>
      </c>
      <c r="M7697" s="17" t="str">
        <f t="shared" si="603"/>
        <v/>
      </c>
      <c r="N7697" s="21" t="str">
        <f t="shared" si="604"/>
        <v/>
      </c>
    </row>
    <row r="7698" spans="1:14" x14ac:dyDescent="0.2">
      <c r="A7698" s="7">
        <v>7697</v>
      </c>
      <c r="H7698" s="17" t="str">
        <f t="shared" si="600"/>
        <v/>
      </c>
      <c r="J7698" s="19" t="str">
        <f t="shared" si="601"/>
        <v/>
      </c>
      <c r="L7698" s="17" t="str">
        <f t="shared" si="602"/>
        <v/>
      </c>
      <c r="M7698" s="17" t="str">
        <f t="shared" si="603"/>
        <v/>
      </c>
      <c r="N7698" s="21" t="str">
        <f t="shared" si="604"/>
        <v/>
      </c>
    </row>
    <row r="7699" spans="1:14" x14ac:dyDescent="0.2">
      <c r="A7699" s="7">
        <v>7698</v>
      </c>
      <c r="H7699" s="17" t="str">
        <f t="shared" si="600"/>
        <v/>
      </c>
      <c r="J7699" s="19" t="str">
        <f t="shared" si="601"/>
        <v/>
      </c>
      <c r="L7699" s="17" t="str">
        <f t="shared" si="602"/>
        <v/>
      </c>
      <c r="M7699" s="17" t="str">
        <f t="shared" si="603"/>
        <v/>
      </c>
      <c r="N7699" s="21" t="str">
        <f t="shared" si="604"/>
        <v/>
      </c>
    </row>
    <row r="7700" spans="1:14" x14ac:dyDescent="0.2">
      <c r="A7700" s="7">
        <v>7699</v>
      </c>
      <c r="H7700" s="17" t="str">
        <f t="shared" si="600"/>
        <v/>
      </c>
      <c r="J7700" s="19" t="str">
        <f t="shared" si="601"/>
        <v/>
      </c>
      <c r="L7700" s="17" t="str">
        <f t="shared" si="602"/>
        <v/>
      </c>
      <c r="M7700" s="17" t="str">
        <f t="shared" si="603"/>
        <v/>
      </c>
      <c r="N7700" s="21" t="str">
        <f t="shared" si="604"/>
        <v/>
      </c>
    </row>
    <row r="7701" spans="1:14" x14ac:dyDescent="0.2">
      <c r="A7701" s="7">
        <v>7700</v>
      </c>
      <c r="H7701" s="17" t="str">
        <f t="shared" si="600"/>
        <v/>
      </c>
      <c r="J7701" s="19" t="str">
        <f t="shared" si="601"/>
        <v/>
      </c>
      <c r="L7701" s="17" t="str">
        <f t="shared" si="602"/>
        <v/>
      </c>
      <c r="M7701" s="17" t="str">
        <f t="shared" si="603"/>
        <v/>
      </c>
      <c r="N7701" s="21" t="str">
        <f t="shared" si="604"/>
        <v/>
      </c>
    </row>
    <row r="7702" spans="1:14" x14ac:dyDescent="0.2">
      <c r="A7702" s="7">
        <v>7701</v>
      </c>
      <c r="H7702" s="17" t="str">
        <f t="shared" si="600"/>
        <v/>
      </c>
      <c r="J7702" s="19" t="str">
        <f t="shared" si="601"/>
        <v/>
      </c>
      <c r="L7702" s="17" t="str">
        <f t="shared" si="602"/>
        <v/>
      </c>
      <c r="M7702" s="17" t="str">
        <f t="shared" si="603"/>
        <v/>
      </c>
      <c r="N7702" s="21" t="str">
        <f t="shared" si="604"/>
        <v/>
      </c>
    </row>
    <row r="7703" spans="1:14" x14ac:dyDescent="0.2">
      <c r="A7703" s="7">
        <v>7702</v>
      </c>
      <c r="H7703" s="17" t="str">
        <f t="shared" si="600"/>
        <v/>
      </c>
      <c r="J7703" s="19" t="str">
        <f t="shared" si="601"/>
        <v/>
      </c>
      <c r="L7703" s="17" t="str">
        <f t="shared" si="602"/>
        <v/>
      </c>
      <c r="M7703" s="17" t="str">
        <f t="shared" si="603"/>
        <v/>
      </c>
      <c r="N7703" s="21" t="str">
        <f t="shared" si="604"/>
        <v/>
      </c>
    </row>
    <row r="7704" spans="1:14" x14ac:dyDescent="0.2">
      <c r="A7704" s="7">
        <v>7703</v>
      </c>
      <c r="H7704" s="17" t="str">
        <f t="shared" si="600"/>
        <v/>
      </c>
      <c r="J7704" s="19" t="str">
        <f t="shared" si="601"/>
        <v/>
      </c>
      <c r="L7704" s="17" t="str">
        <f t="shared" si="602"/>
        <v/>
      </c>
      <c r="M7704" s="17" t="str">
        <f t="shared" si="603"/>
        <v/>
      </c>
      <c r="N7704" s="21" t="str">
        <f t="shared" si="604"/>
        <v/>
      </c>
    </row>
    <row r="7705" spans="1:14" x14ac:dyDescent="0.2">
      <c r="A7705" s="7">
        <v>7704</v>
      </c>
      <c r="H7705" s="17" t="str">
        <f t="shared" si="600"/>
        <v/>
      </c>
      <c r="J7705" s="19" t="str">
        <f t="shared" si="601"/>
        <v/>
      </c>
      <c r="L7705" s="17" t="str">
        <f t="shared" si="602"/>
        <v/>
      </c>
      <c r="M7705" s="17" t="str">
        <f t="shared" si="603"/>
        <v/>
      </c>
      <c r="N7705" s="21" t="str">
        <f t="shared" si="604"/>
        <v/>
      </c>
    </row>
    <row r="7706" spans="1:14" x14ac:dyDescent="0.2">
      <c r="A7706" s="7">
        <v>7705</v>
      </c>
      <c r="H7706" s="17" t="str">
        <f t="shared" si="600"/>
        <v/>
      </c>
      <c r="J7706" s="19" t="str">
        <f t="shared" si="601"/>
        <v/>
      </c>
      <c r="L7706" s="17" t="str">
        <f t="shared" si="602"/>
        <v/>
      </c>
      <c r="M7706" s="17" t="str">
        <f t="shared" si="603"/>
        <v/>
      </c>
      <c r="N7706" s="21" t="str">
        <f t="shared" si="604"/>
        <v/>
      </c>
    </row>
    <row r="7707" spans="1:14" x14ac:dyDescent="0.2">
      <c r="A7707" s="7">
        <v>7706</v>
      </c>
      <c r="H7707" s="17" t="str">
        <f t="shared" si="600"/>
        <v/>
      </c>
      <c r="J7707" s="19" t="str">
        <f t="shared" si="601"/>
        <v/>
      </c>
      <c r="L7707" s="17" t="str">
        <f t="shared" si="602"/>
        <v/>
      </c>
      <c r="M7707" s="17" t="str">
        <f t="shared" si="603"/>
        <v/>
      </c>
      <c r="N7707" s="21" t="str">
        <f t="shared" si="604"/>
        <v/>
      </c>
    </row>
    <row r="7708" spans="1:14" x14ac:dyDescent="0.2">
      <c r="A7708" s="7">
        <v>7707</v>
      </c>
      <c r="H7708" s="17" t="str">
        <f t="shared" si="600"/>
        <v/>
      </c>
      <c r="J7708" s="19" t="str">
        <f t="shared" si="601"/>
        <v/>
      </c>
      <c r="L7708" s="17" t="str">
        <f t="shared" si="602"/>
        <v/>
      </c>
      <c r="M7708" s="17" t="str">
        <f t="shared" si="603"/>
        <v/>
      </c>
      <c r="N7708" s="21" t="str">
        <f t="shared" si="604"/>
        <v/>
      </c>
    </row>
    <row r="7709" spans="1:14" x14ac:dyDescent="0.2">
      <c r="A7709" s="7">
        <v>7708</v>
      </c>
      <c r="H7709" s="17" t="str">
        <f t="shared" si="600"/>
        <v/>
      </c>
      <c r="J7709" s="19" t="str">
        <f t="shared" si="601"/>
        <v/>
      </c>
      <c r="L7709" s="17" t="str">
        <f t="shared" si="602"/>
        <v/>
      </c>
      <c r="M7709" s="17" t="str">
        <f t="shared" si="603"/>
        <v/>
      </c>
      <c r="N7709" s="21" t="str">
        <f t="shared" si="604"/>
        <v/>
      </c>
    </row>
    <row r="7710" spans="1:14" x14ac:dyDescent="0.2">
      <c r="A7710" s="7">
        <v>7709</v>
      </c>
      <c r="H7710" s="17" t="str">
        <f t="shared" si="600"/>
        <v/>
      </c>
      <c r="J7710" s="19" t="str">
        <f t="shared" si="601"/>
        <v/>
      </c>
      <c r="L7710" s="17" t="str">
        <f t="shared" si="602"/>
        <v/>
      </c>
      <c r="M7710" s="17" t="str">
        <f t="shared" si="603"/>
        <v/>
      </c>
      <c r="N7710" s="21" t="str">
        <f t="shared" si="604"/>
        <v/>
      </c>
    </row>
    <row r="7711" spans="1:14" x14ac:dyDescent="0.2">
      <c r="A7711" s="7">
        <v>7710</v>
      </c>
      <c r="H7711" s="17" t="str">
        <f t="shared" si="600"/>
        <v/>
      </c>
      <c r="J7711" s="19" t="str">
        <f t="shared" si="601"/>
        <v/>
      </c>
      <c r="L7711" s="17" t="str">
        <f t="shared" si="602"/>
        <v/>
      </c>
      <c r="M7711" s="17" t="str">
        <f t="shared" si="603"/>
        <v/>
      </c>
      <c r="N7711" s="21" t="str">
        <f t="shared" si="604"/>
        <v/>
      </c>
    </row>
    <row r="7712" spans="1:14" x14ac:dyDescent="0.2">
      <c r="A7712" s="7">
        <v>7711</v>
      </c>
      <c r="H7712" s="17" t="str">
        <f t="shared" si="600"/>
        <v/>
      </c>
      <c r="J7712" s="19" t="str">
        <f t="shared" si="601"/>
        <v/>
      </c>
      <c r="L7712" s="17" t="str">
        <f t="shared" si="602"/>
        <v/>
      </c>
      <c r="M7712" s="17" t="str">
        <f t="shared" si="603"/>
        <v/>
      </c>
      <c r="N7712" s="21" t="str">
        <f t="shared" si="604"/>
        <v/>
      </c>
    </row>
    <row r="7713" spans="1:14" x14ac:dyDescent="0.2">
      <c r="A7713" s="7">
        <v>7712</v>
      </c>
      <c r="H7713" s="17" t="str">
        <f t="shared" si="600"/>
        <v/>
      </c>
      <c r="J7713" s="19" t="str">
        <f t="shared" si="601"/>
        <v/>
      </c>
      <c r="L7713" s="17" t="str">
        <f t="shared" si="602"/>
        <v/>
      </c>
      <c r="M7713" s="17" t="str">
        <f t="shared" si="603"/>
        <v/>
      </c>
      <c r="N7713" s="21" t="str">
        <f t="shared" si="604"/>
        <v/>
      </c>
    </row>
    <row r="7714" spans="1:14" x14ac:dyDescent="0.2">
      <c r="A7714" s="7">
        <v>7713</v>
      </c>
      <c r="H7714" s="17" t="str">
        <f t="shared" si="600"/>
        <v/>
      </c>
      <c r="J7714" s="19" t="str">
        <f t="shared" si="601"/>
        <v/>
      </c>
      <c r="L7714" s="17" t="str">
        <f t="shared" si="602"/>
        <v/>
      </c>
      <c r="M7714" s="17" t="str">
        <f t="shared" si="603"/>
        <v/>
      </c>
      <c r="N7714" s="21" t="str">
        <f t="shared" si="604"/>
        <v/>
      </c>
    </row>
    <row r="7715" spans="1:14" x14ac:dyDescent="0.2">
      <c r="A7715" s="7">
        <v>7714</v>
      </c>
      <c r="H7715" s="17" t="str">
        <f t="shared" si="600"/>
        <v/>
      </c>
      <c r="J7715" s="19" t="str">
        <f t="shared" si="601"/>
        <v/>
      </c>
      <c r="L7715" s="17" t="str">
        <f t="shared" si="602"/>
        <v/>
      </c>
      <c r="M7715" s="17" t="str">
        <f t="shared" si="603"/>
        <v/>
      </c>
      <c r="N7715" s="21" t="str">
        <f t="shared" si="604"/>
        <v/>
      </c>
    </row>
    <row r="7716" spans="1:14" x14ac:dyDescent="0.2">
      <c r="A7716" s="7">
        <v>7715</v>
      </c>
      <c r="H7716" s="17" t="str">
        <f t="shared" si="600"/>
        <v/>
      </c>
      <c r="J7716" s="19" t="str">
        <f t="shared" si="601"/>
        <v/>
      </c>
      <c r="L7716" s="17" t="str">
        <f t="shared" si="602"/>
        <v/>
      </c>
      <c r="M7716" s="17" t="str">
        <f t="shared" si="603"/>
        <v/>
      </c>
      <c r="N7716" s="21" t="str">
        <f t="shared" si="604"/>
        <v/>
      </c>
    </row>
    <row r="7717" spans="1:14" x14ac:dyDescent="0.2">
      <c r="A7717" s="7">
        <v>7716</v>
      </c>
      <c r="H7717" s="17" t="str">
        <f t="shared" si="600"/>
        <v/>
      </c>
      <c r="J7717" s="19" t="str">
        <f t="shared" si="601"/>
        <v/>
      </c>
      <c r="L7717" s="17" t="str">
        <f t="shared" si="602"/>
        <v/>
      </c>
      <c r="M7717" s="17" t="str">
        <f t="shared" si="603"/>
        <v/>
      </c>
      <c r="N7717" s="21" t="str">
        <f t="shared" si="604"/>
        <v/>
      </c>
    </row>
    <row r="7718" spans="1:14" x14ac:dyDescent="0.2">
      <c r="A7718" s="7">
        <v>7717</v>
      </c>
      <c r="H7718" s="17" t="str">
        <f t="shared" si="600"/>
        <v/>
      </c>
      <c r="J7718" s="19" t="str">
        <f t="shared" si="601"/>
        <v/>
      </c>
      <c r="L7718" s="17" t="str">
        <f t="shared" si="602"/>
        <v/>
      </c>
      <c r="M7718" s="17" t="str">
        <f t="shared" si="603"/>
        <v/>
      </c>
      <c r="N7718" s="21" t="str">
        <f t="shared" si="604"/>
        <v/>
      </c>
    </row>
    <row r="7719" spans="1:14" x14ac:dyDescent="0.2">
      <c r="A7719" s="7">
        <v>7718</v>
      </c>
      <c r="H7719" s="17" t="str">
        <f t="shared" si="600"/>
        <v/>
      </c>
      <c r="J7719" s="19" t="str">
        <f t="shared" si="601"/>
        <v/>
      </c>
      <c r="L7719" s="17" t="str">
        <f t="shared" si="602"/>
        <v/>
      </c>
      <c r="M7719" s="17" t="str">
        <f t="shared" si="603"/>
        <v/>
      </c>
      <c r="N7719" s="21" t="str">
        <f t="shared" si="604"/>
        <v/>
      </c>
    </row>
    <row r="7720" spans="1:14" x14ac:dyDescent="0.2">
      <c r="A7720" s="7">
        <v>7719</v>
      </c>
      <c r="H7720" s="17" t="str">
        <f t="shared" si="600"/>
        <v/>
      </c>
      <c r="J7720" s="19" t="str">
        <f t="shared" si="601"/>
        <v/>
      </c>
      <c r="L7720" s="17" t="str">
        <f t="shared" si="602"/>
        <v/>
      </c>
      <c r="M7720" s="17" t="str">
        <f t="shared" si="603"/>
        <v/>
      </c>
      <c r="N7720" s="21" t="str">
        <f t="shared" si="604"/>
        <v/>
      </c>
    </row>
    <row r="7721" spans="1:14" x14ac:dyDescent="0.2">
      <c r="A7721" s="7">
        <v>7720</v>
      </c>
      <c r="H7721" s="17" t="str">
        <f t="shared" si="600"/>
        <v/>
      </c>
      <c r="J7721" s="19" t="str">
        <f t="shared" si="601"/>
        <v/>
      </c>
      <c r="L7721" s="17" t="str">
        <f t="shared" si="602"/>
        <v/>
      </c>
      <c r="M7721" s="17" t="str">
        <f t="shared" si="603"/>
        <v/>
      </c>
      <c r="N7721" s="21" t="str">
        <f t="shared" si="604"/>
        <v/>
      </c>
    </row>
    <row r="7722" spans="1:14" x14ac:dyDescent="0.2">
      <c r="A7722" s="7">
        <v>7721</v>
      </c>
      <c r="H7722" s="17" t="str">
        <f t="shared" si="600"/>
        <v/>
      </c>
      <c r="J7722" s="19" t="str">
        <f t="shared" si="601"/>
        <v/>
      </c>
      <c r="L7722" s="17" t="str">
        <f t="shared" si="602"/>
        <v/>
      </c>
      <c r="M7722" s="17" t="str">
        <f t="shared" si="603"/>
        <v/>
      </c>
      <c r="N7722" s="21" t="str">
        <f t="shared" si="604"/>
        <v/>
      </c>
    </row>
    <row r="7723" spans="1:14" x14ac:dyDescent="0.2">
      <c r="A7723" s="7">
        <v>7722</v>
      </c>
      <c r="H7723" s="17" t="str">
        <f t="shared" si="600"/>
        <v/>
      </c>
      <c r="J7723" s="19" t="str">
        <f t="shared" si="601"/>
        <v/>
      </c>
      <c r="L7723" s="17" t="str">
        <f t="shared" si="602"/>
        <v/>
      </c>
      <c r="M7723" s="17" t="str">
        <f t="shared" si="603"/>
        <v/>
      </c>
      <c r="N7723" s="21" t="str">
        <f t="shared" si="604"/>
        <v/>
      </c>
    </row>
    <row r="7724" spans="1:14" x14ac:dyDescent="0.2">
      <c r="A7724" s="7">
        <v>7723</v>
      </c>
      <c r="H7724" s="17" t="str">
        <f t="shared" si="600"/>
        <v/>
      </c>
      <c r="J7724" s="19" t="str">
        <f t="shared" si="601"/>
        <v/>
      </c>
      <c r="L7724" s="17" t="str">
        <f t="shared" si="602"/>
        <v/>
      </c>
      <c r="M7724" s="17" t="str">
        <f t="shared" si="603"/>
        <v/>
      </c>
      <c r="N7724" s="21" t="str">
        <f t="shared" si="604"/>
        <v/>
      </c>
    </row>
    <row r="7725" spans="1:14" x14ac:dyDescent="0.2">
      <c r="A7725" s="7">
        <v>7724</v>
      </c>
      <c r="H7725" s="17" t="str">
        <f t="shared" si="600"/>
        <v/>
      </c>
      <c r="J7725" s="19" t="str">
        <f t="shared" si="601"/>
        <v/>
      </c>
      <c r="L7725" s="17" t="str">
        <f t="shared" si="602"/>
        <v/>
      </c>
      <c r="M7725" s="17" t="str">
        <f t="shared" si="603"/>
        <v/>
      </c>
      <c r="N7725" s="21" t="str">
        <f t="shared" si="604"/>
        <v/>
      </c>
    </row>
    <row r="7726" spans="1:14" x14ac:dyDescent="0.2">
      <c r="A7726" s="7">
        <v>7725</v>
      </c>
      <c r="H7726" s="17" t="str">
        <f t="shared" si="600"/>
        <v/>
      </c>
      <c r="J7726" s="19" t="str">
        <f t="shared" si="601"/>
        <v/>
      </c>
      <c r="L7726" s="17" t="str">
        <f t="shared" si="602"/>
        <v/>
      </c>
      <c r="M7726" s="17" t="str">
        <f t="shared" si="603"/>
        <v/>
      </c>
      <c r="N7726" s="21" t="str">
        <f t="shared" si="604"/>
        <v/>
      </c>
    </row>
    <row r="7727" spans="1:14" x14ac:dyDescent="0.2">
      <c r="A7727" s="7">
        <v>7726</v>
      </c>
      <c r="H7727" s="17" t="str">
        <f t="shared" si="600"/>
        <v/>
      </c>
      <c r="J7727" s="19" t="str">
        <f t="shared" si="601"/>
        <v/>
      </c>
      <c r="L7727" s="17" t="str">
        <f t="shared" si="602"/>
        <v/>
      </c>
      <c r="M7727" s="17" t="str">
        <f t="shared" si="603"/>
        <v/>
      </c>
      <c r="N7727" s="21" t="str">
        <f t="shared" si="604"/>
        <v/>
      </c>
    </row>
    <row r="7728" spans="1:14" x14ac:dyDescent="0.2">
      <c r="A7728" s="7">
        <v>7727</v>
      </c>
      <c r="H7728" s="17" t="str">
        <f t="shared" si="600"/>
        <v/>
      </c>
      <c r="J7728" s="19" t="str">
        <f t="shared" si="601"/>
        <v/>
      </c>
      <c r="L7728" s="17" t="str">
        <f t="shared" si="602"/>
        <v/>
      </c>
      <c r="M7728" s="17" t="str">
        <f t="shared" si="603"/>
        <v/>
      </c>
      <c r="N7728" s="21" t="str">
        <f t="shared" si="604"/>
        <v/>
      </c>
    </row>
    <row r="7729" spans="1:14" x14ac:dyDescent="0.2">
      <c r="A7729" s="7">
        <v>7728</v>
      </c>
      <c r="H7729" s="17" t="str">
        <f t="shared" si="600"/>
        <v/>
      </c>
      <c r="J7729" s="19" t="str">
        <f t="shared" si="601"/>
        <v/>
      </c>
      <c r="L7729" s="17" t="str">
        <f t="shared" si="602"/>
        <v/>
      </c>
      <c r="M7729" s="17" t="str">
        <f t="shared" si="603"/>
        <v/>
      </c>
      <c r="N7729" s="21" t="str">
        <f t="shared" si="604"/>
        <v/>
      </c>
    </row>
    <row r="7730" spans="1:14" x14ac:dyDescent="0.2">
      <c r="A7730" s="7">
        <v>7729</v>
      </c>
      <c r="H7730" s="17" t="str">
        <f t="shared" si="600"/>
        <v/>
      </c>
      <c r="J7730" s="19" t="str">
        <f t="shared" si="601"/>
        <v/>
      </c>
      <c r="L7730" s="17" t="str">
        <f t="shared" si="602"/>
        <v/>
      </c>
      <c r="M7730" s="17" t="str">
        <f t="shared" si="603"/>
        <v/>
      </c>
      <c r="N7730" s="21" t="str">
        <f t="shared" si="604"/>
        <v/>
      </c>
    </row>
    <row r="7731" spans="1:14" x14ac:dyDescent="0.2">
      <c r="A7731" s="7">
        <v>7730</v>
      </c>
      <c r="H7731" s="17" t="str">
        <f t="shared" si="600"/>
        <v/>
      </c>
      <c r="J7731" s="19" t="str">
        <f t="shared" si="601"/>
        <v/>
      </c>
      <c r="L7731" s="17" t="str">
        <f t="shared" si="602"/>
        <v/>
      </c>
      <c r="M7731" s="17" t="str">
        <f t="shared" si="603"/>
        <v/>
      </c>
      <c r="N7731" s="21" t="str">
        <f t="shared" si="604"/>
        <v/>
      </c>
    </row>
    <row r="7732" spans="1:14" x14ac:dyDescent="0.2">
      <c r="A7732" s="7">
        <v>7731</v>
      </c>
      <c r="H7732" s="17" t="str">
        <f t="shared" si="600"/>
        <v/>
      </c>
      <c r="J7732" s="19" t="str">
        <f t="shared" si="601"/>
        <v/>
      </c>
      <c r="L7732" s="17" t="str">
        <f t="shared" si="602"/>
        <v/>
      </c>
      <c r="M7732" s="17" t="str">
        <f t="shared" si="603"/>
        <v/>
      </c>
      <c r="N7732" s="21" t="str">
        <f t="shared" si="604"/>
        <v/>
      </c>
    </row>
    <row r="7733" spans="1:14" x14ac:dyDescent="0.2">
      <c r="A7733" s="7">
        <v>7732</v>
      </c>
      <c r="H7733" s="17" t="str">
        <f t="shared" si="600"/>
        <v/>
      </c>
      <c r="J7733" s="19" t="str">
        <f t="shared" si="601"/>
        <v/>
      </c>
      <c r="L7733" s="17" t="str">
        <f t="shared" si="602"/>
        <v/>
      </c>
      <c r="M7733" s="17" t="str">
        <f t="shared" si="603"/>
        <v/>
      </c>
      <c r="N7733" s="21" t="str">
        <f t="shared" si="604"/>
        <v/>
      </c>
    </row>
    <row r="7734" spans="1:14" x14ac:dyDescent="0.2">
      <c r="A7734" s="7">
        <v>7733</v>
      </c>
      <c r="H7734" s="17" t="str">
        <f t="shared" si="600"/>
        <v/>
      </c>
      <c r="J7734" s="19" t="str">
        <f t="shared" si="601"/>
        <v/>
      </c>
      <c r="L7734" s="17" t="str">
        <f t="shared" si="602"/>
        <v/>
      </c>
      <c r="M7734" s="17" t="str">
        <f t="shared" si="603"/>
        <v/>
      </c>
      <c r="N7734" s="21" t="str">
        <f t="shared" si="604"/>
        <v/>
      </c>
    </row>
    <row r="7735" spans="1:14" x14ac:dyDescent="0.2">
      <c r="A7735" s="7">
        <v>7734</v>
      </c>
      <c r="H7735" s="17" t="str">
        <f t="shared" si="600"/>
        <v/>
      </c>
      <c r="J7735" s="19" t="str">
        <f t="shared" si="601"/>
        <v/>
      </c>
      <c r="L7735" s="17" t="str">
        <f t="shared" si="602"/>
        <v/>
      </c>
      <c r="M7735" s="17" t="str">
        <f t="shared" si="603"/>
        <v/>
      </c>
      <c r="N7735" s="21" t="str">
        <f t="shared" si="604"/>
        <v/>
      </c>
    </row>
    <row r="7736" spans="1:14" x14ac:dyDescent="0.2">
      <c r="A7736" s="7">
        <v>7735</v>
      </c>
      <c r="H7736" s="17" t="str">
        <f t="shared" si="600"/>
        <v/>
      </c>
      <c r="J7736" s="19" t="str">
        <f t="shared" si="601"/>
        <v/>
      </c>
      <c r="L7736" s="17" t="str">
        <f t="shared" si="602"/>
        <v/>
      </c>
      <c r="M7736" s="17" t="str">
        <f t="shared" si="603"/>
        <v/>
      </c>
      <c r="N7736" s="21" t="str">
        <f t="shared" si="604"/>
        <v/>
      </c>
    </row>
    <row r="7737" spans="1:14" x14ac:dyDescent="0.2">
      <c r="A7737" s="7">
        <v>7736</v>
      </c>
      <c r="H7737" s="17" t="str">
        <f t="shared" si="600"/>
        <v/>
      </c>
      <c r="J7737" s="19" t="str">
        <f t="shared" si="601"/>
        <v/>
      </c>
      <c r="L7737" s="17" t="str">
        <f t="shared" si="602"/>
        <v/>
      </c>
      <c r="M7737" s="17" t="str">
        <f t="shared" si="603"/>
        <v/>
      </c>
      <c r="N7737" s="21" t="str">
        <f t="shared" si="604"/>
        <v/>
      </c>
    </row>
    <row r="7738" spans="1:14" x14ac:dyDescent="0.2">
      <c r="A7738" s="7">
        <v>7737</v>
      </c>
      <c r="H7738" s="17" t="str">
        <f t="shared" si="600"/>
        <v/>
      </c>
      <c r="J7738" s="19" t="str">
        <f t="shared" si="601"/>
        <v/>
      </c>
      <c r="L7738" s="17" t="str">
        <f t="shared" si="602"/>
        <v/>
      </c>
      <c r="M7738" s="17" t="str">
        <f t="shared" si="603"/>
        <v/>
      </c>
      <c r="N7738" s="21" t="str">
        <f t="shared" si="604"/>
        <v/>
      </c>
    </row>
    <row r="7739" spans="1:14" x14ac:dyDescent="0.2">
      <c r="A7739" s="7">
        <v>7738</v>
      </c>
      <c r="H7739" s="17" t="str">
        <f t="shared" si="600"/>
        <v/>
      </c>
      <c r="J7739" s="19" t="str">
        <f t="shared" si="601"/>
        <v/>
      </c>
      <c r="L7739" s="17" t="str">
        <f t="shared" si="602"/>
        <v/>
      </c>
      <c r="M7739" s="17" t="str">
        <f t="shared" si="603"/>
        <v/>
      </c>
      <c r="N7739" s="21" t="str">
        <f t="shared" si="604"/>
        <v/>
      </c>
    </row>
    <row r="7740" spans="1:14" x14ac:dyDescent="0.2">
      <c r="A7740" s="7">
        <v>7739</v>
      </c>
      <c r="H7740" s="17" t="str">
        <f t="shared" si="600"/>
        <v/>
      </c>
      <c r="J7740" s="19" t="str">
        <f t="shared" si="601"/>
        <v/>
      </c>
      <c r="L7740" s="17" t="str">
        <f t="shared" si="602"/>
        <v/>
      </c>
      <c r="M7740" s="17" t="str">
        <f t="shared" si="603"/>
        <v/>
      </c>
      <c r="N7740" s="21" t="str">
        <f t="shared" si="604"/>
        <v/>
      </c>
    </row>
    <row r="7741" spans="1:14" x14ac:dyDescent="0.2">
      <c r="A7741" s="7">
        <v>7740</v>
      </c>
      <c r="H7741" s="17" t="str">
        <f t="shared" si="600"/>
        <v/>
      </c>
      <c r="J7741" s="19" t="str">
        <f t="shared" si="601"/>
        <v/>
      </c>
      <c r="L7741" s="17" t="str">
        <f t="shared" si="602"/>
        <v/>
      </c>
      <c r="M7741" s="17" t="str">
        <f t="shared" si="603"/>
        <v/>
      </c>
      <c r="N7741" s="21" t="str">
        <f t="shared" si="604"/>
        <v/>
      </c>
    </row>
    <row r="7742" spans="1:14" x14ac:dyDescent="0.2">
      <c r="A7742" s="7">
        <v>7741</v>
      </c>
      <c r="H7742" s="17" t="str">
        <f t="shared" si="600"/>
        <v/>
      </c>
      <c r="J7742" s="19" t="str">
        <f t="shared" si="601"/>
        <v/>
      </c>
      <c r="L7742" s="17" t="str">
        <f t="shared" si="602"/>
        <v/>
      </c>
      <c r="M7742" s="17" t="str">
        <f t="shared" si="603"/>
        <v/>
      </c>
      <c r="N7742" s="21" t="str">
        <f t="shared" si="604"/>
        <v/>
      </c>
    </row>
    <row r="7743" spans="1:14" x14ac:dyDescent="0.2">
      <c r="A7743" s="7">
        <v>7742</v>
      </c>
      <c r="H7743" s="17" t="str">
        <f t="shared" si="600"/>
        <v/>
      </c>
      <c r="J7743" s="19" t="str">
        <f t="shared" si="601"/>
        <v/>
      </c>
      <c r="L7743" s="17" t="str">
        <f t="shared" si="602"/>
        <v/>
      </c>
      <c r="M7743" s="17" t="str">
        <f t="shared" si="603"/>
        <v/>
      </c>
      <c r="N7743" s="21" t="str">
        <f t="shared" si="604"/>
        <v/>
      </c>
    </row>
    <row r="7744" spans="1:14" x14ac:dyDescent="0.2">
      <c r="A7744" s="7">
        <v>7743</v>
      </c>
      <c r="H7744" s="17" t="str">
        <f t="shared" si="600"/>
        <v/>
      </c>
      <c r="J7744" s="19" t="str">
        <f t="shared" si="601"/>
        <v/>
      </c>
      <c r="L7744" s="17" t="str">
        <f t="shared" si="602"/>
        <v/>
      </c>
      <c r="M7744" s="17" t="str">
        <f t="shared" si="603"/>
        <v/>
      </c>
      <c r="N7744" s="21" t="str">
        <f t="shared" si="604"/>
        <v/>
      </c>
    </row>
    <row r="7745" spans="1:14" x14ac:dyDescent="0.2">
      <c r="A7745" s="7">
        <v>7744</v>
      </c>
      <c r="H7745" s="17" t="str">
        <f t="shared" si="600"/>
        <v/>
      </c>
      <c r="J7745" s="19" t="str">
        <f t="shared" si="601"/>
        <v/>
      </c>
      <c r="L7745" s="17" t="str">
        <f t="shared" si="602"/>
        <v/>
      </c>
      <c r="M7745" s="17" t="str">
        <f t="shared" si="603"/>
        <v/>
      </c>
      <c r="N7745" s="21" t="str">
        <f t="shared" si="604"/>
        <v/>
      </c>
    </row>
    <row r="7746" spans="1:14" x14ac:dyDescent="0.2">
      <c r="A7746" s="7">
        <v>7745</v>
      </c>
      <c r="H7746" s="17" t="str">
        <f t="shared" si="600"/>
        <v/>
      </c>
      <c r="J7746" s="19" t="str">
        <f t="shared" si="601"/>
        <v/>
      </c>
      <c r="L7746" s="17" t="str">
        <f t="shared" si="602"/>
        <v/>
      </c>
      <c r="M7746" s="17" t="str">
        <f t="shared" si="603"/>
        <v/>
      </c>
      <c r="N7746" s="21" t="str">
        <f t="shared" si="604"/>
        <v/>
      </c>
    </row>
    <row r="7747" spans="1:14" x14ac:dyDescent="0.2">
      <c r="A7747" s="7">
        <v>7746</v>
      </c>
      <c r="H7747" s="17" t="str">
        <f t="shared" ref="H7747:H7810" si="605">IF(G7747="","",IF(AND(G7747&gt;0,G7747&lt;=500),0,IF(AND(G7747&gt;500,G7747&lt;1000),1,"Zadaná hodnota nie je platná. V stĺpci G je možné zadať hodnotu od 0,01 do 999,99 €.")))</f>
        <v/>
      </c>
      <c r="J7747" s="19" t="str">
        <f t="shared" ref="J7747:J7810" si="606">IF(I7747="","",IF(OR(I7747="pokladničný blok",I7747="objednávka - faktúra"),0,IF(OR(I7747="zmluva o dielo",I7747="zmluva o dodávke prác / poskytnutí služieb",I7747="autorská zmluva",I7747="mandátna zmluva",I7747="iný typ zmluvného vzťahu"),1,"CHYBA")))</f>
        <v/>
      </c>
      <c r="L7747" s="17" t="str">
        <f t="shared" ref="L7747:L7810" si="607">IF(K7747="","",IF(K7747=0,0,IF(K7747=1,1,IF(K7747=2,2,IF(K7747=3,3,IF(K7747=4,4,IF(K7747="5 a viac",5,"")))))))</f>
        <v/>
      </c>
      <c r="M7747" s="17" t="str">
        <f t="shared" ref="M7747:M7810" si="608">IF(OR(H7747="",J7747="",L7747=""),"",H7747+J7747+L7747)</f>
        <v/>
      </c>
      <c r="N7747" s="21" t="str">
        <f t="shared" ref="N7747:N7810" si="609">IF(M7747="","",IF(AND(M7747&gt;0,M7747&lt;=4),"Zákazka nepredstavuje riziko",IF(M7747&gt;=5,"Zákazka predstavuje riziko")))</f>
        <v/>
      </c>
    </row>
    <row r="7748" spans="1:14" x14ac:dyDescent="0.2">
      <c r="A7748" s="7">
        <v>7747</v>
      </c>
      <c r="H7748" s="17" t="str">
        <f t="shared" si="605"/>
        <v/>
      </c>
      <c r="J7748" s="19" t="str">
        <f t="shared" si="606"/>
        <v/>
      </c>
      <c r="L7748" s="17" t="str">
        <f t="shared" si="607"/>
        <v/>
      </c>
      <c r="M7748" s="17" t="str">
        <f t="shared" si="608"/>
        <v/>
      </c>
      <c r="N7748" s="21" t="str">
        <f t="shared" si="609"/>
        <v/>
      </c>
    </row>
    <row r="7749" spans="1:14" x14ac:dyDescent="0.2">
      <c r="A7749" s="7">
        <v>7748</v>
      </c>
      <c r="H7749" s="17" t="str">
        <f t="shared" si="605"/>
        <v/>
      </c>
      <c r="J7749" s="19" t="str">
        <f t="shared" si="606"/>
        <v/>
      </c>
      <c r="L7749" s="17" t="str">
        <f t="shared" si="607"/>
        <v/>
      </c>
      <c r="M7749" s="17" t="str">
        <f t="shared" si="608"/>
        <v/>
      </c>
      <c r="N7749" s="21" t="str">
        <f t="shared" si="609"/>
        <v/>
      </c>
    </row>
    <row r="7750" spans="1:14" x14ac:dyDescent="0.2">
      <c r="A7750" s="7">
        <v>7749</v>
      </c>
      <c r="H7750" s="17" t="str">
        <f t="shared" si="605"/>
        <v/>
      </c>
      <c r="J7750" s="19" t="str">
        <f t="shared" si="606"/>
        <v/>
      </c>
      <c r="L7750" s="17" t="str">
        <f t="shared" si="607"/>
        <v/>
      </c>
      <c r="M7750" s="17" t="str">
        <f t="shared" si="608"/>
        <v/>
      </c>
      <c r="N7750" s="21" t="str">
        <f t="shared" si="609"/>
        <v/>
      </c>
    </row>
    <row r="7751" spans="1:14" x14ac:dyDescent="0.2">
      <c r="A7751" s="7">
        <v>7750</v>
      </c>
      <c r="H7751" s="17" t="str">
        <f t="shared" si="605"/>
        <v/>
      </c>
      <c r="J7751" s="19" t="str">
        <f t="shared" si="606"/>
        <v/>
      </c>
      <c r="L7751" s="17" t="str">
        <f t="shared" si="607"/>
        <v/>
      </c>
      <c r="M7751" s="17" t="str">
        <f t="shared" si="608"/>
        <v/>
      </c>
      <c r="N7751" s="21" t="str">
        <f t="shared" si="609"/>
        <v/>
      </c>
    </row>
    <row r="7752" spans="1:14" x14ac:dyDescent="0.2">
      <c r="A7752" s="7">
        <v>7751</v>
      </c>
      <c r="H7752" s="17" t="str">
        <f t="shared" si="605"/>
        <v/>
      </c>
      <c r="J7752" s="19" t="str">
        <f t="shared" si="606"/>
        <v/>
      </c>
      <c r="L7752" s="17" t="str">
        <f t="shared" si="607"/>
        <v/>
      </c>
      <c r="M7752" s="17" t="str">
        <f t="shared" si="608"/>
        <v/>
      </c>
      <c r="N7752" s="21" t="str">
        <f t="shared" si="609"/>
        <v/>
      </c>
    </row>
    <row r="7753" spans="1:14" x14ac:dyDescent="0.2">
      <c r="A7753" s="7">
        <v>7752</v>
      </c>
      <c r="H7753" s="17" t="str">
        <f t="shared" si="605"/>
        <v/>
      </c>
      <c r="J7753" s="19" t="str">
        <f t="shared" si="606"/>
        <v/>
      </c>
      <c r="L7753" s="17" t="str">
        <f t="shared" si="607"/>
        <v/>
      </c>
      <c r="M7753" s="17" t="str">
        <f t="shared" si="608"/>
        <v/>
      </c>
      <c r="N7753" s="21" t="str">
        <f t="shared" si="609"/>
        <v/>
      </c>
    </row>
    <row r="7754" spans="1:14" x14ac:dyDescent="0.2">
      <c r="A7754" s="7">
        <v>7753</v>
      </c>
      <c r="H7754" s="17" t="str">
        <f t="shared" si="605"/>
        <v/>
      </c>
      <c r="J7754" s="19" t="str">
        <f t="shared" si="606"/>
        <v/>
      </c>
      <c r="L7754" s="17" t="str">
        <f t="shared" si="607"/>
        <v/>
      </c>
      <c r="M7754" s="17" t="str">
        <f t="shared" si="608"/>
        <v/>
      </c>
      <c r="N7754" s="21" t="str">
        <f t="shared" si="609"/>
        <v/>
      </c>
    </row>
    <row r="7755" spans="1:14" x14ac:dyDescent="0.2">
      <c r="A7755" s="7">
        <v>7754</v>
      </c>
      <c r="H7755" s="17" t="str">
        <f t="shared" si="605"/>
        <v/>
      </c>
      <c r="J7755" s="19" t="str">
        <f t="shared" si="606"/>
        <v/>
      </c>
      <c r="L7755" s="17" t="str">
        <f t="shared" si="607"/>
        <v/>
      </c>
      <c r="M7755" s="17" t="str">
        <f t="shared" si="608"/>
        <v/>
      </c>
      <c r="N7755" s="21" t="str">
        <f t="shared" si="609"/>
        <v/>
      </c>
    </row>
    <row r="7756" spans="1:14" x14ac:dyDescent="0.2">
      <c r="A7756" s="7">
        <v>7755</v>
      </c>
      <c r="H7756" s="17" t="str">
        <f t="shared" si="605"/>
        <v/>
      </c>
      <c r="J7756" s="19" t="str">
        <f t="shared" si="606"/>
        <v/>
      </c>
      <c r="L7756" s="17" t="str">
        <f t="shared" si="607"/>
        <v/>
      </c>
      <c r="M7756" s="17" t="str">
        <f t="shared" si="608"/>
        <v/>
      </c>
      <c r="N7756" s="21" t="str">
        <f t="shared" si="609"/>
        <v/>
      </c>
    </row>
    <row r="7757" spans="1:14" x14ac:dyDescent="0.2">
      <c r="A7757" s="7">
        <v>7756</v>
      </c>
      <c r="H7757" s="17" t="str">
        <f t="shared" si="605"/>
        <v/>
      </c>
      <c r="J7757" s="19" t="str">
        <f t="shared" si="606"/>
        <v/>
      </c>
      <c r="L7757" s="17" t="str">
        <f t="shared" si="607"/>
        <v/>
      </c>
      <c r="M7757" s="17" t="str">
        <f t="shared" si="608"/>
        <v/>
      </c>
      <c r="N7757" s="21" t="str">
        <f t="shared" si="609"/>
        <v/>
      </c>
    </row>
    <row r="7758" spans="1:14" x14ac:dyDescent="0.2">
      <c r="A7758" s="7">
        <v>7757</v>
      </c>
      <c r="H7758" s="17" t="str">
        <f t="shared" si="605"/>
        <v/>
      </c>
      <c r="J7758" s="19" t="str">
        <f t="shared" si="606"/>
        <v/>
      </c>
      <c r="L7758" s="17" t="str">
        <f t="shared" si="607"/>
        <v/>
      </c>
      <c r="M7758" s="17" t="str">
        <f t="shared" si="608"/>
        <v/>
      </c>
      <c r="N7758" s="21" t="str">
        <f t="shared" si="609"/>
        <v/>
      </c>
    </row>
    <row r="7759" spans="1:14" x14ac:dyDescent="0.2">
      <c r="A7759" s="7">
        <v>7758</v>
      </c>
      <c r="H7759" s="17" t="str">
        <f t="shared" si="605"/>
        <v/>
      </c>
      <c r="J7759" s="19" t="str">
        <f t="shared" si="606"/>
        <v/>
      </c>
      <c r="L7759" s="17" t="str">
        <f t="shared" si="607"/>
        <v/>
      </c>
      <c r="M7759" s="17" t="str">
        <f t="shared" si="608"/>
        <v/>
      </c>
      <c r="N7759" s="21" t="str">
        <f t="shared" si="609"/>
        <v/>
      </c>
    </row>
    <row r="7760" spans="1:14" x14ac:dyDescent="0.2">
      <c r="A7760" s="7">
        <v>7759</v>
      </c>
      <c r="H7760" s="17" t="str">
        <f t="shared" si="605"/>
        <v/>
      </c>
      <c r="J7760" s="19" t="str">
        <f t="shared" si="606"/>
        <v/>
      </c>
      <c r="L7760" s="17" t="str">
        <f t="shared" si="607"/>
        <v/>
      </c>
      <c r="M7760" s="17" t="str">
        <f t="shared" si="608"/>
        <v/>
      </c>
      <c r="N7760" s="21" t="str">
        <f t="shared" si="609"/>
        <v/>
      </c>
    </row>
    <row r="7761" spans="1:14" x14ac:dyDescent="0.2">
      <c r="A7761" s="7">
        <v>7760</v>
      </c>
      <c r="H7761" s="17" t="str">
        <f t="shared" si="605"/>
        <v/>
      </c>
      <c r="J7761" s="19" t="str">
        <f t="shared" si="606"/>
        <v/>
      </c>
      <c r="L7761" s="17" t="str">
        <f t="shared" si="607"/>
        <v/>
      </c>
      <c r="M7761" s="17" t="str">
        <f t="shared" si="608"/>
        <v/>
      </c>
      <c r="N7761" s="21" t="str">
        <f t="shared" si="609"/>
        <v/>
      </c>
    </row>
    <row r="7762" spans="1:14" x14ac:dyDescent="0.2">
      <c r="A7762" s="7">
        <v>7761</v>
      </c>
      <c r="H7762" s="17" t="str">
        <f t="shared" si="605"/>
        <v/>
      </c>
      <c r="J7762" s="19" t="str">
        <f t="shared" si="606"/>
        <v/>
      </c>
      <c r="L7762" s="17" t="str">
        <f t="shared" si="607"/>
        <v/>
      </c>
      <c r="M7762" s="17" t="str">
        <f t="shared" si="608"/>
        <v/>
      </c>
      <c r="N7762" s="21" t="str">
        <f t="shared" si="609"/>
        <v/>
      </c>
    </row>
    <row r="7763" spans="1:14" x14ac:dyDescent="0.2">
      <c r="A7763" s="7">
        <v>7762</v>
      </c>
      <c r="H7763" s="17" t="str">
        <f t="shared" si="605"/>
        <v/>
      </c>
      <c r="J7763" s="19" t="str">
        <f t="shared" si="606"/>
        <v/>
      </c>
      <c r="L7763" s="17" t="str">
        <f t="shared" si="607"/>
        <v/>
      </c>
      <c r="M7763" s="17" t="str">
        <f t="shared" si="608"/>
        <v/>
      </c>
      <c r="N7763" s="21" t="str">
        <f t="shared" si="609"/>
        <v/>
      </c>
    </row>
    <row r="7764" spans="1:14" x14ac:dyDescent="0.2">
      <c r="A7764" s="7">
        <v>7763</v>
      </c>
      <c r="H7764" s="17" t="str">
        <f t="shared" si="605"/>
        <v/>
      </c>
      <c r="J7764" s="19" t="str">
        <f t="shared" si="606"/>
        <v/>
      </c>
      <c r="L7764" s="17" t="str">
        <f t="shared" si="607"/>
        <v/>
      </c>
      <c r="M7764" s="17" t="str">
        <f t="shared" si="608"/>
        <v/>
      </c>
      <c r="N7764" s="21" t="str">
        <f t="shared" si="609"/>
        <v/>
      </c>
    </row>
    <row r="7765" spans="1:14" x14ac:dyDescent="0.2">
      <c r="A7765" s="7">
        <v>7764</v>
      </c>
      <c r="H7765" s="17" t="str">
        <f t="shared" si="605"/>
        <v/>
      </c>
      <c r="J7765" s="19" t="str">
        <f t="shared" si="606"/>
        <v/>
      </c>
      <c r="L7765" s="17" t="str">
        <f t="shared" si="607"/>
        <v/>
      </c>
      <c r="M7765" s="17" t="str">
        <f t="shared" si="608"/>
        <v/>
      </c>
      <c r="N7765" s="21" t="str">
        <f t="shared" si="609"/>
        <v/>
      </c>
    </row>
    <row r="7766" spans="1:14" x14ac:dyDescent="0.2">
      <c r="A7766" s="7">
        <v>7765</v>
      </c>
      <c r="H7766" s="17" t="str">
        <f t="shared" si="605"/>
        <v/>
      </c>
      <c r="J7766" s="19" t="str">
        <f t="shared" si="606"/>
        <v/>
      </c>
      <c r="L7766" s="17" t="str">
        <f t="shared" si="607"/>
        <v/>
      </c>
      <c r="M7766" s="17" t="str">
        <f t="shared" si="608"/>
        <v/>
      </c>
      <c r="N7766" s="21" t="str">
        <f t="shared" si="609"/>
        <v/>
      </c>
    </row>
    <row r="7767" spans="1:14" x14ac:dyDescent="0.2">
      <c r="A7767" s="7">
        <v>7766</v>
      </c>
      <c r="H7767" s="17" t="str">
        <f t="shared" si="605"/>
        <v/>
      </c>
      <c r="J7767" s="19" t="str">
        <f t="shared" si="606"/>
        <v/>
      </c>
      <c r="L7767" s="17" t="str">
        <f t="shared" si="607"/>
        <v/>
      </c>
      <c r="M7767" s="17" t="str">
        <f t="shared" si="608"/>
        <v/>
      </c>
      <c r="N7767" s="21" t="str">
        <f t="shared" si="609"/>
        <v/>
      </c>
    </row>
    <row r="7768" spans="1:14" x14ac:dyDescent="0.2">
      <c r="A7768" s="7">
        <v>7767</v>
      </c>
      <c r="H7768" s="17" t="str">
        <f t="shared" si="605"/>
        <v/>
      </c>
      <c r="J7768" s="19" t="str">
        <f t="shared" si="606"/>
        <v/>
      </c>
      <c r="L7768" s="17" t="str">
        <f t="shared" si="607"/>
        <v/>
      </c>
      <c r="M7768" s="17" t="str">
        <f t="shared" si="608"/>
        <v/>
      </c>
      <c r="N7768" s="21" t="str">
        <f t="shared" si="609"/>
        <v/>
      </c>
    </row>
    <row r="7769" spans="1:14" x14ac:dyDescent="0.2">
      <c r="A7769" s="7">
        <v>7768</v>
      </c>
      <c r="H7769" s="17" t="str">
        <f t="shared" si="605"/>
        <v/>
      </c>
      <c r="J7769" s="19" t="str">
        <f t="shared" si="606"/>
        <v/>
      </c>
      <c r="L7769" s="17" t="str">
        <f t="shared" si="607"/>
        <v/>
      </c>
      <c r="M7769" s="17" t="str">
        <f t="shared" si="608"/>
        <v/>
      </c>
      <c r="N7769" s="21" t="str">
        <f t="shared" si="609"/>
        <v/>
      </c>
    </row>
    <row r="7770" spans="1:14" x14ac:dyDescent="0.2">
      <c r="A7770" s="7">
        <v>7769</v>
      </c>
      <c r="H7770" s="17" t="str">
        <f t="shared" si="605"/>
        <v/>
      </c>
      <c r="J7770" s="19" t="str">
        <f t="shared" si="606"/>
        <v/>
      </c>
      <c r="L7770" s="17" t="str">
        <f t="shared" si="607"/>
        <v/>
      </c>
      <c r="M7770" s="17" t="str">
        <f t="shared" si="608"/>
        <v/>
      </c>
      <c r="N7770" s="21" t="str">
        <f t="shared" si="609"/>
        <v/>
      </c>
    </row>
    <row r="7771" spans="1:14" x14ac:dyDescent="0.2">
      <c r="A7771" s="7">
        <v>7770</v>
      </c>
      <c r="H7771" s="17" t="str">
        <f t="shared" si="605"/>
        <v/>
      </c>
      <c r="J7771" s="19" t="str">
        <f t="shared" si="606"/>
        <v/>
      </c>
      <c r="L7771" s="17" t="str">
        <f t="shared" si="607"/>
        <v/>
      </c>
      <c r="M7771" s="17" t="str">
        <f t="shared" si="608"/>
        <v/>
      </c>
      <c r="N7771" s="21" t="str">
        <f t="shared" si="609"/>
        <v/>
      </c>
    </row>
    <row r="7772" spans="1:14" x14ac:dyDescent="0.2">
      <c r="A7772" s="7">
        <v>7771</v>
      </c>
      <c r="H7772" s="17" t="str">
        <f t="shared" si="605"/>
        <v/>
      </c>
      <c r="J7772" s="19" t="str">
        <f t="shared" si="606"/>
        <v/>
      </c>
      <c r="L7772" s="17" t="str">
        <f t="shared" si="607"/>
        <v/>
      </c>
      <c r="M7772" s="17" t="str">
        <f t="shared" si="608"/>
        <v/>
      </c>
      <c r="N7772" s="21" t="str">
        <f t="shared" si="609"/>
        <v/>
      </c>
    </row>
    <row r="7773" spans="1:14" x14ac:dyDescent="0.2">
      <c r="A7773" s="7">
        <v>7772</v>
      </c>
      <c r="H7773" s="17" t="str">
        <f t="shared" si="605"/>
        <v/>
      </c>
      <c r="J7773" s="19" t="str">
        <f t="shared" si="606"/>
        <v/>
      </c>
      <c r="L7773" s="17" t="str">
        <f t="shared" si="607"/>
        <v/>
      </c>
      <c r="M7773" s="17" t="str">
        <f t="shared" si="608"/>
        <v/>
      </c>
      <c r="N7773" s="21" t="str">
        <f t="shared" si="609"/>
        <v/>
      </c>
    </row>
    <row r="7774" spans="1:14" x14ac:dyDescent="0.2">
      <c r="A7774" s="7">
        <v>7773</v>
      </c>
      <c r="H7774" s="17" t="str">
        <f t="shared" si="605"/>
        <v/>
      </c>
      <c r="J7774" s="19" t="str">
        <f t="shared" si="606"/>
        <v/>
      </c>
      <c r="L7774" s="17" t="str">
        <f t="shared" si="607"/>
        <v/>
      </c>
      <c r="M7774" s="17" t="str">
        <f t="shared" si="608"/>
        <v/>
      </c>
      <c r="N7774" s="21" t="str">
        <f t="shared" si="609"/>
        <v/>
      </c>
    </row>
    <row r="7775" spans="1:14" x14ac:dyDescent="0.2">
      <c r="A7775" s="7">
        <v>7774</v>
      </c>
      <c r="H7775" s="17" t="str">
        <f t="shared" si="605"/>
        <v/>
      </c>
      <c r="J7775" s="19" t="str">
        <f t="shared" si="606"/>
        <v/>
      </c>
      <c r="L7775" s="17" t="str">
        <f t="shared" si="607"/>
        <v/>
      </c>
      <c r="M7775" s="17" t="str">
        <f t="shared" si="608"/>
        <v/>
      </c>
      <c r="N7775" s="21" t="str">
        <f t="shared" si="609"/>
        <v/>
      </c>
    </row>
    <row r="7776" spans="1:14" x14ac:dyDescent="0.2">
      <c r="A7776" s="7">
        <v>7775</v>
      </c>
      <c r="H7776" s="17" t="str">
        <f t="shared" si="605"/>
        <v/>
      </c>
      <c r="J7776" s="19" t="str">
        <f t="shared" si="606"/>
        <v/>
      </c>
      <c r="L7776" s="17" t="str">
        <f t="shared" si="607"/>
        <v/>
      </c>
      <c r="M7776" s="17" t="str">
        <f t="shared" si="608"/>
        <v/>
      </c>
      <c r="N7776" s="21" t="str">
        <f t="shared" si="609"/>
        <v/>
      </c>
    </row>
    <row r="7777" spans="1:14" x14ac:dyDescent="0.2">
      <c r="A7777" s="7">
        <v>7776</v>
      </c>
      <c r="H7777" s="17" t="str">
        <f t="shared" si="605"/>
        <v/>
      </c>
      <c r="J7777" s="19" t="str">
        <f t="shared" si="606"/>
        <v/>
      </c>
      <c r="L7777" s="17" t="str">
        <f t="shared" si="607"/>
        <v/>
      </c>
      <c r="M7777" s="17" t="str">
        <f t="shared" si="608"/>
        <v/>
      </c>
      <c r="N7777" s="21" t="str">
        <f t="shared" si="609"/>
        <v/>
      </c>
    </row>
    <row r="7778" spans="1:14" x14ac:dyDescent="0.2">
      <c r="A7778" s="7">
        <v>7777</v>
      </c>
      <c r="H7778" s="17" t="str">
        <f t="shared" si="605"/>
        <v/>
      </c>
      <c r="J7778" s="19" t="str">
        <f t="shared" si="606"/>
        <v/>
      </c>
      <c r="L7778" s="17" t="str">
        <f t="shared" si="607"/>
        <v/>
      </c>
      <c r="M7778" s="17" t="str">
        <f t="shared" si="608"/>
        <v/>
      </c>
      <c r="N7778" s="21" t="str">
        <f t="shared" si="609"/>
        <v/>
      </c>
    </row>
    <row r="7779" spans="1:14" x14ac:dyDescent="0.2">
      <c r="A7779" s="7">
        <v>7778</v>
      </c>
      <c r="H7779" s="17" t="str">
        <f t="shared" si="605"/>
        <v/>
      </c>
      <c r="J7779" s="19" t="str">
        <f t="shared" si="606"/>
        <v/>
      </c>
      <c r="L7779" s="17" t="str">
        <f t="shared" si="607"/>
        <v/>
      </c>
      <c r="M7779" s="17" t="str">
        <f t="shared" si="608"/>
        <v/>
      </c>
      <c r="N7779" s="21" t="str">
        <f t="shared" si="609"/>
        <v/>
      </c>
    </row>
    <row r="7780" spans="1:14" x14ac:dyDescent="0.2">
      <c r="A7780" s="7">
        <v>7779</v>
      </c>
      <c r="H7780" s="17" t="str">
        <f t="shared" si="605"/>
        <v/>
      </c>
      <c r="J7780" s="19" t="str">
        <f t="shared" si="606"/>
        <v/>
      </c>
      <c r="L7780" s="17" t="str">
        <f t="shared" si="607"/>
        <v/>
      </c>
      <c r="M7780" s="17" t="str">
        <f t="shared" si="608"/>
        <v/>
      </c>
      <c r="N7780" s="21" t="str">
        <f t="shared" si="609"/>
        <v/>
      </c>
    </row>
    <row r="7781" spans="1:14" x14ac:dyDescent="0.2">
      <c r="A7781" s="7">
        <v>7780</v>
      </c>
      <c r="H7781" s="17" t="str">
        <f t="shared" si="605"/>
        <v/>
      </c>
      <c r="J7781" s="19" t="str">
        <f t="shared" si="606"/>
        <v/>
      </c>
      <c r="L7781" s="17" t="str">
        <f t="shared" si="607"/>
        <v/>
      </c>
      <c r="M7781" s="17" t="str">
        <f t="shared" si="608"/>
        <v/>
      </c>
      <c r="N7781" s="21" t="str">
        <f t="shared" si="609"/>
        <v/>
      </c>
    </row>
    <row r="7782" spans="1:14" x14ac:dyDescent="0.2">
      <c r="A7782" s="7">
        <v>7781</v>
      </c>
      <c r="H7782" s="17" t="str">
        <f t="shared" si="605"/>
        <v/>
      </c>
      <c r="J7782" s="19" t="str">
        <f t="shared" si="606"/>
        <v/>
      </c>
      <c r="L7782" s="17" t="str">
        <f t="shared" si="607"/>
        <v/>
      </c>
      <c r="M7782" s="17" t="str">
        <f t="shared" si="608"/>
        <v/>
      </c>
      <c r="N7782" s="21" t="str">
        <f t="shared" si="609"/>
        <v/>
      </c>
    </row>
    <row r="7783" spans="1:14" x14ac:dyDescent="0.2">
      <c r="A7783" s="7">
        <v>7782</v>
      </c>
      <c r="H7783" s="17" t="str">
        <f t="shared" si="605"/>
        <v/>
      </c>
      <c r="J7783" s="19" t="str">
        <f t="shared" si="606"/>
        <v/>
      </c>
      <c r="L7783" s="17" t="str">
        <f t="shared" si="607"/>
        <v/>
      </c>
      <c r="M7783" s="17" t="str">
        <f t="shared" si="608"/>
        <v/>
      </c>
      <c r="N7783" s="21" t="str">
        <f t="shared" si="609"/>
        <v/>
      </c>
    </row>
    <row r="7784" spans="1:14" x14ac:dyDescent="0.2">
      <c r="A7784" s="7">
        <v>7783</v>
      </c>
      <c r="H7784" s="17" t="str">
        <f t="shared" si="605"/>
        <v/>
      </c>
      <c r="J7784" s="19" t="str">
        <f t="shared" si="606"/>
        <v/>
      </c>
      <c r="L7784" s="17" t="str">
        <f t="shared" si="607"/>
        <v/>
      </c>
      <c r="M7784" s="17" t="str">
        <f t="shared" si="608"/>
        <v/>
      </c>
      <c r="N7784" s="21" t="str">
        <f t="shared" si="609"/>
        <v/>
      </c>
    </row>
    <row r="7785" spans="1:14" x14ac:dyDescent="0.2">
      <c r="A7785" s="7">
        <v>7784</v>
      </c>
      <c r="H7785" s="17" t="str">
        <f t="shared" si="605"/>
        <v/>
      </c>
      <c r="J7785" s="19" t="str">
        <f t="shared" si="606"/>
        <v/>
      </c>
      <c r="L7785" s="17" t="str">
        <f t="shared" si="607"/>
        <v/>
      </c>
      <c r="M7785" s="17" t="str">
        <f t="shared" si="608"/>
        <v/>
      </c>
      <c r="N7785" s="21" t="str">
        <f t="shared" si="609"/>
        <v/>
      </c>
    </row>
    <row r="7786" spans="1:14" x14ac:dyDescent="0.2">
      <c r="A7786" s="7">
        <v>7785</v>
      </c>
      <c r="H7786" s="17" t="str">
        <f t="shared" si="605"/>
        <v/>
      </c>
      <c r="J7786" s="19" t="str">
        <f t="shared" si="606"/>
        <v/>
      </c>
      <c r="L7786" s="17" t="str">
        <f t="shared" si="607"/>
        <v/>
      </c>
      <c r="M7786" s="17" t="str">
        <f t="shared" si="608"/>
        <v/>
      </c>
      <c r="N7786" s="21" t="str">
        <f t="shared" si="609"/>
        <v/>
      </c>
    </row>
    <row r="7787" spans="1:14" x14ac:dyDescent="0.2">
      <c r="A7787" s="7">
        <v>7786</v>
      </c>
      <c r="H7787" s="17" t="str">
        <f t="shared" si="605"/>
        <v/>
      </c>
      <c r="J7787" s="19" t="str">
        <f t="shared" si="606"/>
        <v/>
      </c>
      <c r="L7787" s="17" t="str">
        <f t="shared" si="607"/>
        <v/>
      </c>
      <c r="M7787" s="17" t="str">
        <f t="shared" si="608"/>
        <v/>
      </c>
      <c r="N7787" s="21" t="str">
        <f t="shared" si="609"/>
        <v/>
      </c>
    </row>
    <row r="7788" spans="1:14" x14ac:dyDescent="0.2">
      <c r="A7788" s="7">
        <v>7787</v>
      </c>
      <c r="H7788" s="17" t="str">
        <f t="shared" si="605"/>
        <v/>
      </c>
      <c r="J7788" s="19" t="str">
        <f t="shared" si="606"/>
        <v/>
      </c>
      <c r="L7788" s="17" t="str">
        <f t="shared" si="607"/>
        <v/>
      </c>
      <c r="M7788" s="17" t="str">
        <f t="shared" si="608"/>
        <v/>
      </c>
      <c r="N7788" s="21" t="str">
        <f t="shared" si="609"/>
        <v/>
      </c>
    </row>
    <row r="7789" spans="1:14" x14ac:dyDescent="0.2">
      <c r="A7789" s="7">
        <v>7788</v>
      </c>
      <c r="H7789" s="17" t="str">
        <f t="shared" si="605"/>
        <v/>
      </c>
      <c r="J7789" s="19" t="str">
        <f t="shared" si="606"/>
        <v/>
      </c>
      <c r="L7789" s="17" t="str">
        <f t="shared" si="607"/>
        <v/>
      </c>
      <c r="M7789" s="17" t="str">
        <f t="shared" si="608"/>
        <v/>
      </c>
      <c r="N7789" s="21" t="str">
        <f t="shared" si="609"/>
        <v/>
      </c>
    </row>
    <row r="7790" spans="1:14" x14ac:dyDescent="0.2">
      <c r="A7790" s="7">
        <v>7789</v>
      </c>
      <c r="H7790" s="17" t="str">
        <f t="shared" si="605"/>
        <v/>
      </c>
      <c r="J7790" s="19" t="str">
        <f t="shared" si="606"/>
        <v/>
      </c>
      <c r="L7790" s="17" t="str">
        <f t="shared" si="607"/>
        <v/>
      </c>
      <c r="M7790" s="17" t="str">
        <f t="shared" si="608"/>
        <v/>
      </c>
      <c r="N7790" s="21" t="str">
        <f t="shared" si="609"/>
        <v/>
      </c>
    </row>
    <row r="7791" spans="1:14" x14ac:dyDescent="0.2">
      <c r="A7791" s="7">
        <v>7790</v>
      </c>
      <c r="H7791" s="17" t="str">
        <f t="shared" si="605"/>
        <v/>
      </c>
      <c r="J7791" s="19" t="str">
        <f t="shared" si="606"/>
        <v/>
      </c>
      <c r="L7791" s="17" t="str">
        <f t="shared" si="607"/>
        <v/>
      </c>
      <c r="M7791" s="17" t="str">
        <f t="shared" si="608"/>
        <v/>
      </c>
      <c r="N7791" s="21" t="str">
        <f t="shared" si="609"/>
        <v/>
      </c>
    </row>
    <row r="7792" spans="1:14" x14ac:dyDescent="0.2">
      <c r="A7792" s="7">
        <v>7791</v>
      </c>
      <c r="H7792" s="17" t="str">
        <f t="shared" si="605"/>
        <v/>
      </c>
      <c r="J7792" s="19" t="str">
        <f t="shared" si="606"/>
        <v/>
      </c>
      <c r="L7792" s="17" t="str">
        <f t="shared" si="607"/>
        <v/>
      </c>
      <c r="M7792" s="17" t="str">
        <f t="shared" si="608"/>
        <v/>
      </c>
      <c r="N7792" s="21" t="str">
        <f t="shared" si="609"/>
        <v/>
      </c>
    </row>
    <row r="7793" spans="1:14" x14ac:dyDescent="0.2">
      <c r="A7793" s="7">
        <v>7792</v>
      </c>
      <c r="H7793" s="17" t="str">
        <f t="shared" si="605"/>
        <v/>
      </c>
      <c r="J7793" s="19" t="str">
        <f t="shared" si="606"/>
        <v/>
      </c>
      <c r="L7793" s="17" t="str">
        <f t="shared" si="607"/>
        <v/>
      </c>
      <c r="M7793" s="17" t="str">
        <f t="shared" si="608"/>
        <v/>
      </c>
      <c r="N7793" s="21" t="str">
        <f t="shared" si="609"/>
        <v/>
      </c>
    </row>
    <row r="7794" spans="1:14" x14ac:dyDescent="0.2">
      <c r="A7794" s="7">
        <v>7793</v>
      </c>
      <c r="H7794" s="17" t="str">
        <f t="shared" si="605"/>
        <v/>
      </c>
      <c r="J7794" s="19" t="str">
        <f t="shared" si="606"/>
        <v/>
      </c>
      <c r="L7794" s="17" t="str">
        <f t="shared" si="607"/>
        <v/>
      </c>
      <c r="M7794" s="17" t="str">
        <f t="shared" si="608"/>
        <v/>
      </c>
      <c r="N7794" s="21" t="str">
        <f t="shared" si="609"/>
        <v/>
      </c>
    </row>
    <row r="7795" spans="1:14" x14ac:dyDescent="0.2">
      <c r="A7795" s="7">
        <v>7794</v>
      </c>
      <c r="H7795" s="17" t="str">
        <f t="shared" si="605"/>
        <v/>
      </c>
      <c r="J7795" s="19" t="str">
        <f t="shared" si="606"/>
        <v/>
      </c>
      <c r="L7795" s="17" t="str">
        <f t="shared" si="607"/>
        <v/>
      </c>
      <c r="M7795" s="17" t="str">
        <f t="shared" si="608"/>
        <v/>
      </c>
      <c r="N7795" s="21" t="str">
        <f t="shared" si="609"/>
        <v/>
      </c>
    </row>
    <row r="7796" spans="1:14" x14ac:dyDescent="0.2">
      <c r="A7796" s="7">
        <v>7795</v>
      </c>
      <c r="H7796" s="17" t="str">
        <f t="shared" si="605"/>
        <v/>
      </c>
      <c r="J7796" s="19" t="str">
        <f t="shared" si="606"/>
        <v/>
      </c>
      <c r="L7796" s="17" t="str">
        <f t="shared" si="607"/>
        <v/>
      </c>
      <c r="M7796" s="17" t="str">
        <f t="shared" si="608"/>
        <v/>
      </c>
      <c r="N7796" s="21" t="str">
        <f t="shared" si="609"/>
        <v/>
      </c>
    </row>
    <row r="7797" spans="1:14" x14ac:dyDescent="0.2">
      <c r="A7797" s="7">
        <v>7796</v>
      </c>
      <c r="H7797" s="17" t="str">
        <f t="shared" si="605"/>
        <v/>
      </c>
      <c r="J7797" s="19" t="str">
        <f t="shared" si="606"/>
        <v/>
      </c>
      <c r="L7797" s="17" t="str">
        <f t="shared" si="607"/>
        <v/>
      </c>
      <c r="M7797" s="17" t="str">
        <f t="shared" si="608"/>
        <v/>
      </c>
      <c r="N7797" s="21" t="str">
        <f t="shared" si="609"/>
        <v/>
      </c>
    </row>
    <row r="7798" spans="1:14" x14ac:dyDescent="0.2">
      <c r="A7798" s="7">
        <v>7797</v>
      </c>
      <c r="H7798" s="17" t="str">
        <f t="shared" si="605"/>
        <v/>
      </c>
      <c r="J7798" s="19" t="str">
        <f t="shared" si="606"/>
        <v/>
      </c>
      <c r="L7798" s="17" t="str">
        <f t="shared" si="607"/>
        <v/>
      </c>
      <c r="M7798" s="17" t="str">
        <f t="shared" si="608"/>
        <v/>
      </c>
      <c r="N7798" s="21" t="str">
        <f t="shared" si="609"/>
        <v/>
      </c>
    </row>
    <row r="7799" spans="1:14" x14ac:dyDescent="0.2">
      <c r="A7799" s="7">
        <v>7798</v>
      </c>
      <c r="H7799" s="17" t="str">
        <f t="shared" si="605"/>
        <v/>
      </c>
      <c r="J7799" s="19" t="str">
        <f t="shared" si="606"/>
        <v/>
      </c>
      <c r="L7799" s="17" t="str">
        <f t="shared" si="607"/>
        <v/>
      </c>
      <c r="M7799" s="17" t="str">
        <f t="shared" si="608"/>
        <v/>
      </c>
      <c r="N7799" s="21" t="str">
        <f t="shared" si="609"/>
        <v/>
      </c>
    </row>
    <row r="7800" spans="1:14" x14ac:dyDescent="0.2">
      <c r="A7800" s="7">
        <v>7799</v>
      </c>
      <c r="H7800" s="17" t="str">
        <f t="shared" si="605"/>
        <v/>
      </c>
      <c r="J7800" s="19" t="str">
        <f t="shared" si="606"/>
        <v/>
      </c>
      <c r="L7800" s="17" t="str">
        <f t="shared" si="607"/>
        <v/>
      </c>
      <c r="M7800" s="17" t="str">
        <f t="shared" si="608"/>
        <v/>
      </c>
      <c r="N7800" s="21" t="str">
        <f t="shared" si="609"/>
        <v/>
      </c>
    </row>
    <row r="7801" spans="1:14" x14ac:dyDescent="0.2">
      <c r="A7801" s="7">
        <v>7800</v>
      </c>
      <c r="H7801" s="17" t="str">
        <f t="shared" si="605"/>
        <v/>
      </c>
      <c r="J7801" s="19" t="str">
        <f t="shared" si="606"/>
        <v/>
      </c>
      <c r="L7801" s="17" t="str">
        <f t="shared" si="607"/>
        <v/>
      </c>
      <c r="M7801" s="17" t="str">
        <f t="shared" si="608"/>
        <v/>
      </c>
      <c r="N7801" s="21" t="str">
        <f t="shared" si="609"/>
        <v/>
      </c>
    </row>
    <row r="7802" spans="1:14" x14ac:dyDescent="0.2">
      <c r="A7802" s="7">
        <v>7801</v>
      </c>
      <c r="H7802" s="17" t="str">
        <f t="shared" si="605"/>
        <v/>
      </c>
      <c r="J7802" s="19" t="str">
        <f t="shared" si="606"/>
        <v/>
      </c>
      <c r="L7802" s="17" t="str">
        <f t="shared" si="607"/>
        <v/>
      </c>
      <c r="M7802" s="17" t="str">
        <f t="shared" si="608"/>
        <v/>
      </c>
      <c r="N7802" s="21" t="str">
        <f t="shared" si="609"/>
        <v/>
      </c>
    </row>
    <row r="7803" spans="1:14" x14ac:dyDescent="0.2">
      <c r="A7803" s="7">
        <v>7802</v>
      </c>
      <c r="H7803" s="17" t="str">
        <f t="shared" si="605"/>
        <v/>
      </c>
      <c r="J7803" s="19" t="str">
        <f t="shared" si="606"/>
        <v/>
      </c>
      <c r="L7803" s="17" t="str">
        <f t="shared" si="607"/>
        <v/>
      </c>
      <c r="M7803" s="17" t="str">
        <f t="shared" si="608"/>
        <v/>
      </c>
      <c r="N7803" s="21" t="str">
        <f t="shared" si="609"/>
        <v/>
      </c>
    </row>
    <row r="7804" spans="1:14" x14ac:dyDescent="0.2">
      <c r="A7804" s="7">
        <v>7803</v>
      </c>
      <c r="H7804" s="17" t="str">
        <f t="shared" si="605"/>
        <v/>
      </c>
      <c r="J7804" s="19" t="str">
        <f t="shared" si="606"/>
        <v/>
      </c>
      <c r="L7804" s="17" t="str">
        <f t="shared" si="607"/>
        <v/>
      </c>
      <c r="M7804" s="17" t="str">
        <f t="shared" si="608"/>
        <v/>
      </c>
      <c r="N7804" s="21" t="str">
        <f t="shared" si="609"/>
        <v/>
      </c>
    </row>
    <row r="7805" spans="1:14" x14ac:dyDescent="0.2">
      <c r="A7805" s="7">
        <v>7804</v>
      </c>
      <c r="H7805" s="17" t="str">
        <f t="shared" si="605"/>
        <v/>
      </c>
      <c r="J7805" s="19" t="str">
        <f t="shared" si="606"/>
        <v/>
      </c>
      <c r="L7805" s="17" t="str">
        <f t="shared" si="607"/>
        <v/>
      </c>
      <c r="M7805" s="17" t="str">
        <f t="shared" si="608"/>
        <v/>
      </c>
      <c r="N7805" s="21" t="str">
        <f t="shared" si="609"/>
        <v/>
      </c>
    </row>
    <row r="7806" spans="1:14" x14ac:dyDescent="0.2">
      <c r="A7806" s="7">
        <v>7805</v>
      </c>
      <c r="H7806" s="17" t="str">
        <f t="shared" si="605"/>
        <v/>
      </c>
      <c r="J7806" s="19" t="str">
        <f t="shared" si="606"/>
        <v/>
      </c>
      <c r="L7806" s="17" t="str">
        <f t="shared" si="607"/>
        <v/>
      </c>
      <c r="M7806" s="17" t="str">
        <f t="shared" si="608"/>
        <v/>
      </c>
      <c r="N7806" s="21" t="str">
        <f t="shared" si="609"/>
        <v/>
      </c>
    </row>
    <row r="7807" spans="1:14" x14ac:dyDescent="0.2">
      <c r="A7807" s="7">
        <v>7806</v>
      </c>
      <c r="H7807" s="17" t="str">
        <f t="shared" si="605"/>
        <v/>
      </c>
      <c r="J7807" s="19" t="str">
        <f t="shared" si="606"/>
        <v/>
      </c>
      <c r="L7807" s="17" t="str">
        <f t="shared" si="607"/>
        <v/>
      </c>
      <c r="M7807" s="17" t="str">
        <f t="shared" si="608"/>
        <v/>
      </c>
      <c r="N7807" s="21" t="str">
        <f t="shared" si="609"/>
        <v/>
      </c>
    </row>
    <row r="7808" spans="1:14" x14ac:dyDescent="0.2">
      <c r="A7808" s="7">
        <v>7807</v>
      </c>
      <c r="H7808" s="17" t="str">
        <f t="shared" si="605"/>
        <v/>
      </c>
      <c r="J7808" s="19" t="str">
        <f t="shared" si="606"/>
        <v/>
      </c>
      <c r="L7808" s="17" t="str">
        <f t="shared" si="607"/>
        <v/>
      </c>
      <c r="M7808" s="17" t="str">
        <f t="shared" si="608"/>
        <v/>
      </c>
      <c r="N7808" s="21" t="str">
        <f t="shared" si="609"/>
        <v/>
      </c>
    </row>
    <row r="7809" spans="1:14" x14ac:dyDescent="0.2">
      <c r="A7809" s="7">
        <v>7808</v>
      </c>
      <c r="H7809" s="17" t="str">
        <f t="shared" si="605"/>
        <v/>
      </c>
      <c r="J7809" s="19" t="str">
        <f t="shared" si="606"/>
        <v/>
      </c>
      <c r="L7809" s="17" t="str">
        <f t="shared" si="607"/>
        <v/>
      </c>
      <c r="M7809" s="17" t="str">
        <f t="shared" si="608"/>
        <v/>
      </c>
      <c r="N7809" s="21" t="str">
        <f t="shared" si="609"/>
        <v/>
      </c>
    </row>
    <row r="7810" spans="1:14" x14ac:dyDescent="0.2">
      <c r="A7810" s="7">
        <v>7809</v>
      </c>
      <c r="H7810" s="17" t="str">
        <f t="shared" si="605"/>
        <v/>
      </c>
      <c r="J7810" s="19" t="str">
        <f t="shared" si="606"/>
        <v/>
      </c>
      <c r="L7810" s="17" t="str">
        <f t="shared" si="607"/>
        <v/>
      </c>
      <c r="M7810" s="17" t="str">
        <f t="shared" si="608"/>
        <v/>
      </c>
      <c r="N7810" s="21" t="str">
        <f t="shared" si="609"/>
        <v/>
      </c>
    </row>
    <row r="7811" spans="1:14" x14ac:dyDescent="0.2">
      <c r="A7811" s="7">
        <v>7810</v>
      </c>
      <c r="H7811" s="17" t="str">
        <f t="shared" ref="H7811:H7874" si="610">IF(G7811="","",IF(AND(G7811&gt;0,G7811&lt;=500),0,IF(AND(G7811&gt;500,G7811&lt;1000),1,"Zadaná hodnota nie je platná. V stĺpci G je možné zadať hodnotu od 0,01 do 999,99 €.")))</f>
        <v/>
      </c>
      <c r="J7811" s="19" t="str">
        <f t="shared" ref="J7811:J7874" si="611">IF(I7811="","",IF(OR(I7811="pokladničný blok",I7811="objednávka - faktúra"),0,IF(OR(I7811="zmluva o dielo",I7811="zmluva o dodávke prác / poskytnutí služieb",I7811="autorská zmluva",I7811="mandátna zmluva",I7811="iný typ zmluvného vzťahu"),1,"CHYBA")))</f>
        <v/>
      </c>
      <c r="L7811" s="17" t="str">
        <f t="shared" ref="L7811:L7874" si="612">IF(K7811="","",IF(K7811=0,0,IF(K7811=1,1,IF(K7811=2,2,IF(K7811=3,3,IF(K7811=4,4,IF(K7811="5 a viac",5,"")))))))</f>
        <v/>
      </c>
      <c r="M7811" s="17" t="str">
        <f t="shared" ref="M7811:M7874" si="613">IF(OR(H7811="",J7811="",L7811=""),"",H7811+J7811+L7811)</f>
        <v/>
      </c>
      <c r="N7811" s="21" t="str">
        <f t="shared" ref="N7811:N7874" si="614">IF(M7811="","",IF(AND(M7811&gt;0,M7811&lt;=4),"Zákazka nepredstavuje riziko",IF(M7811&gt;=5,"Zákazka predstavuje riziko")))</f>
        <v/>
      </c>
    </row>
    <row r="7812" spans="1:14" x14ac:dyDescent="0.2">
      <c r="A7812" s="7">
        <v>7811</v>
      </c>
      <c r="H7812" s="17" t="str">
        <f t="shared" si="610"/>
        <v/>
      </c>
      <c r="J7812" s="19" t="str">
        <f t="shared" si="611"/>
        <v/>
      </c>
      <c r="L7812" s="17" t="str">
        <f t="shared" si="612"/>
        <v/>
      </c>
      <c r="M7812" s="17" t="str">
        <f t="shared" si="613"/>
        <v/>
      </c>
      <c r="N7812" s="21" t="str">
        <f t="shared" si="614"/>
        <v/>
      </c>
    </row>
    <row r="7813" spans="1:14" x14ac:dyDescent="0.2">
      <c r="A7813" s="7">
        <v>7812</v>
      </c>
      <c r="H7813" s="17" t="str">
        <f t="shared" si="610"/>
        <v/>
      </c>
      <c r="J7813" s="19" t="str">
        <f t="shared" si="611"/>
        <v/>
      </c>
      <c r="L7813" s="17" t="str">
        <f t="shared" si="612"/>
        <v/>
      </c>
      <c r="M7813" s="17" t="str">
        <f t="shared" si="613"/>
        <v/>
      </c>
      <c r="N7813" s="21" t="str">
        <f t="shared" si="614"/>
        <v/>
      </c>
    </row>
    <row r="7814" spans="1:14" x14ac:dyDescent="0.2">
      <c r="A7814" s="7">
        <v>7813</v>
      </c>
      <c r="H7814" s="17" t="str">
        <f t="shared" si="610"/>
        <v/>
      </c>
      <c r="J7814" s="19" t="str">
        <f t="shared" si="611"/>
        <v/>
      </c>
      <c r="L7814" s="17" t="str">
        <f t="shared" si="612"/>
        <v/>
      </c>
      <c r="M7814" s="17" t="str">
        <f t="shared" si="613"/>
        <v/>
      </c>
      <c r="N7814" s="21" t="str">
        <f t="shared" si="614"/>
        <v/>
      </c>
    </row>
    <row r="7815" spans="1:14" x14ac:dyDescent="0.2">
      <c r="A7815" s="7">
        <v>7814</v>
      </c>
      <c r="H7815" s="17" t="str">
        <f t="shared" si="610"/>
        <v/>
      </c>
      <c r="J7815" s="19" t="str">
        <f t="shared" si="611"/>
        <v/>
      </c>
      <c r="L7815" s="17" t="str">
        <f t="shared" si="612"/>
        <v/>
      </c>
      <c r="M7815" s="17" t="str">
        <f t="shared" si="613"/>
        <v/>
      </c>
      <c r="N7815" s="21" t="str">
        <f t="shared" si="614"/>
        <v/>
      </c>
    </row>
    <row r="7816" spans="1:14" x14ac:dyDescent="0.2">
      <c r="A7816" s="7">
        <v>7815</v>
      </c>
      <c r="H7816" s="17" t="str">
        <f t="shared" si="610"/>
        <v/>
      </c>
      <c r="J7816" s="19" t="str">
        <f t="shared" si="611"/>
        <v/>
      </c>
      <c r="L7816" s="17" t="str">
        <f t="shared" si="612"/>
        <v/>
      </c>
      <c r="M7816" s="17" t="str">
        <f t="shared" si="613"/>
        <v/>
      </c>
      <c r="N7816" s="21" t="str">
        <f t="shared" si="614"/>
        <v/>
      </c>
    </row>
    <row r="7817" spans="1:14" x14ac:dyDescent="0.2">
      <c r="A7817" s="7">
        <v>7816</v>
      </c>
      <c r="H7817" s="17" t="str">
        <f t="shared" si="610"/>
        <v/>
      </c>
      <c r="J7817" s="19" t="str">
        <f t="shared" si="611"/>
        <v/>
      </c>
      <c r="L7817" s="17" t="str">
        <f t="shared" si="612"/>
        <v/>
      </c>
      <c r="M7817" s="17" t="str">
        <f t="shared" si="613"/>
        <v/>
      </c>
      <c r="N7817" s="21" t="str">
        <f t="shared" si="614"/>
        <v/>
      </c>
    </row>
    <row r="7818" spans="1:14" x14ac:dyDescent="0.2">
      <c r="A7818" s="7">
        <v>7817</v>
      </c>
      <c r="H7818" s="17" t="str">
        <f t="shared" si="610"/>
        <v/>
      </c>
      <c r="J7818" s="19" t="str">
        <f t="shared" si="611"/>
        <v/>
      </c>
      <c r="L7818" s="17" t="str">
        <f t="shared" si="612"/>
        <v/>
      </c>
      <c r="M7818" s="17" t="str">
        <f t="shared" si="613"/>
        <v/>
      </c>
      <c r="N7818" s="21" t="str">
        <f t="shared" si="614"/>
        <v/>
      </c>
    </row>
    <row r="7819" spans="1:14" x14ac:dyDescent="0.2">
      <c r="A7819" s="7">
        <v>7818</v>
      </c>
      <c r="H7819" s="17" t="str">
        <f t="shared" si="610"/>
        <v/>
      </c>
      <c r="J7819" s="19" t="str">
        <f t="shared" si="611"/>
        <v/>
      </c>
      <c r="L7819" s="17" t="str">
        <f t="shared" si="612"/>
        <v/>
      </c>
      <c r="M7819" s="17" t="str">
        <f t="shared" si="613"/>
        <v/>
      </c>
      <c r="N7819" s="21" t="str">
        <f t="shared" si="614"/>
        <v/>
      </c>
    </row>
    <row r="7820" spans="1:14" x14ac:dyDescent="0.2">
      <c r="A7820" s="7">
        <v>7819</v>
      </c>
      <c r="H7820" s="17" t="str">
        <f t="shared" si="610"/>
        <v/>
      </c>
      <c r="J7820" s="19" t="str">
        <f t="shared" si="611"/>
        <v/>
      </c>
      <c r="L7820" s="17" t="str">
        <f t="shared" si="612"/>
        <v/>
      </c>
      <c r="M7820" s="17" t="str">
        <f t="shared" si="613"/>
        <v/>
      </c>
      <c r="N7820" s="21" t="str">
        <f t="shared" si="614"/>
        <v/>
      </c>
    </row>
    <row r="7821" spans="1:14" x14ac:dyDescent="0.2">
      <c r="A7821" s="7">
        <v>7820</v>
      </c>
      <c r="H7821" s="17" t="str">
        <f t="shared" si="610"/>
        <v/>
      </c>
      <c r="J7821" s="19" t="str">
        <f t="shared" si="611"/>
        <v/>
      </c>
      <c r="L7821" s="17" t="str">
        <f t="shared" si="612"/>
        <v/>
      </c>
      <c r="M7821" s="17" t="str">
        <f t="shared" si="613"/>
        <v/>
      </c>
      <c r="N7821" s="21" t="str">
        <f t="shared" si="614"/>
        <v/>
      </c>
    </row>
    <row r="7822" spans="1:14" x14ac:dyDescent="0.2">
      <c r="A7822" s="7">
        <v>7821</v>
      </c>
      <c r="H7822" s="17" t="str">
        <f t="shared" si="610"/>
        <v/>
      </c>
      <c r="J7822" s="19" t="str">
        <f t="shared" si="611"/>
        <v/>
      </c>
      <c r="L7822" s="17" t="str">
        <f t="shared" si="612"/>
        <v/>
      </c>
      <c r="M7822" s="17" t="str">
        <f t="shared" si="613"/>
        <v/>
      </c>
      <c r="N7822" s="21" t="str">
        <f t="shared" si="614"/>
        <v/>
      </c>
    </row>
    <row r="7823" spans="1:14" x14ac:dyDescent="0.2">
      <c r="A7823" s="7">
        <v>7822</v>
      </c>
      <c r="H7823" s="17" t="str">
        <f t="shared" si="610"/>
        <v/>
      </c>
      <c r="J7823" s="19" t="str">
        <f t="shared" si="611"/>
        <v/>
      </c>
      <c r="L7823" s="17" t="str">
        <f t="shared" si="612"/>
        <v/>
      </c>
      <c r="M7823" s="17" t="str">
        <f t="shared" si="613"/>
        <v/>
      </c>
      <c r="N7823" s="21" t="str">
        <f t="shared" si="614"/>
        <v/>
      </c>
    </row>
    <row r="7824" spans="1:14" x14ac:dyDescent="0.2">
      <c r="A7824" s="7">
        <v>7823</v>
      </c>
      <c r="H7824" s="17" t="str">
        <f t="shared" si="610"/>
        <v/>
      </c>
      <c r="J7824" s="19" t="str">
        <f t="shared" si="611"/>
        <v/>
      </c>
      <c r="L7824" s="17" t="str">
        <f t="shared" si="612"/>
        <v/>
      </c>
      <c r="M7824" s="17" t="str">
        <f t="shared" si="613"/>
        <v/>
      </c>
      <c r="N7824" s="21" t="str">
        <f t="shared" si="614"/>
        <v/>
      </c>
    </row>
    <row r="7825" spans="1:14" x14ac:dyDescent="0.2">
      <c r="A7825" s="7">
        <v>7824</v>
      </c>
      <c r="H7825" s="17" t="str">
        <f t="shared" si="610"/>
        <v/>
      </c>
      <c r="J7825" s="19" t="str">
        <f t="shared" si="611"/>
        <v/>
      </c>
      <c r="L7825" s="17" t="str">
        <f t="shared" si="612"/>
        <v/>
      </c>
      <c r="M7825" s="17" t="str">
        <f t="shared" si="613"/>
        <v/>
      </c>
      <c r="N7825" s="21" t="str">
        <f t="shared" si="614"/>
        <v/>
      </c>
    </row>
    <row r="7826" spans="1:14" x14ac:dyDescent="0.2">
      <c r="A7826" s="7">
        <v>7825</v>
      </c>
      <c r="H7826" s="17" t="str">
        <f t="shared" si="610"/>
        <v/>
      </c>
      <c r="J7826" s="19" t="str">
        <f t="shared" si="611"/>
        <v/>
      </c>
      <c r="L7826" s="17" t="str">
        <f t="shared" si="612"/>
        <v/>
      </c>
      <c r="M7826" s="17" t="str">
        <f t="shared" si="613"/>
        <v/>
      </c>
      <c r="N7826" s="21" t="str">
        <f t="shared" si="614"/>
        <v/>
      </c>
    </row>
    <row r="7827" spans="1:14" x14ac:dyDescent="0.2">
      <c r="A7827" s="7">
        <v>7826</v>
      </c>
      <c r="H7827" s="17" t="str">
        <f t="shared" si="610"/>
        <v/>
      </c>
      <c r="J7827" s="19" t="str">
        <f t="shared" si="611"/>
        <v/>
      </c>
      <c r="L7827" s="17" t="str">
        <f t="shared" si="612"/>
        <v/>
      </c>
      <c r="M7827" s="17" t="str">
        <f t="shared" si="613"/>
        <v/>
      </c>
      <c r="N7827" s="21" t="str">
        <f t="shared" si="614"/>
        <v/>
      </c>
    </row>
    <row r="7828" spans="1:14" x14ac:dyDescent="0.2">
      <c r="A7828" s="7">
        <v>7827</v>
      </c>
      <c r="H7828" s="17" t="str">
        <f t="shared" si="610"/>
        <v/>
      </c>
      <c r="J7828" s="19" t="str">
        <f t="shared" si="611"/>
        <v/>
      </c>
      <c r="L7828" s="17" t="str">
        <f t="shared" si="612"/>
        <v/>
      </c>
      <c r="M7828" s="17" t="str">
        <f t="shared" si="613"/>
        <v/>
      </c>
      <c r="N7828" s="21" t="str">
        <f t="shared" si="614"/>
        <v/>
      </c>
    </row>
    <row r="7829" spans="1:14" x14ac:dyDescent="0.2">
      <c r="A7829" s="7">
        <v>7828</v>
      </c>
      <c r="H7829" s="17" t="str">
        <f t="shared" si="610"/>
        <v/>
      </c>
      <c r="J7829" s="19" t="str">
        <f t="shared" si="611"/>
        <v/>
      </c>
      <c r="L7829" s="17" t="str">
        <f t="shared" si="612"/>
        <v/>
      </c>
      <c r="M7829" s="17" t="str">
        <f t="shared" si="613"/>
        <v/>
      </c>
      <c r="N7829" s="21" t="str">
        <f t="shared" si="614"/>
        <v/>
      </c>
    </row>
    <row r="7830" spans="1:14" x14ac:dyDescent="0.2">
      <c r="A7830" s="7">
        <v>7829</v>
      </c>
      <c r="H7830" s="17" t="str">
        <f t="shared" si="610"/>
        <v/>
      </c>
      <c r="J7830" s="19" t="str">
        <f t="shared" si="611"/>
        <v/>
      </c>
      <c r="L7830" s="17" t="str">
        <f t="shared" si="612"/>
        <v/>
      </c>
      <c r="M7830" s="17" t="str">
        <f t="shared" si="613"/>
        <v/>
      </c>
      <c r="N7830" s="21" t="str">
        <f t="shared" si="614"/>
        <v/>
      </c>
    </row>
    <row r="7831" spans="1:14" x14ac:dyDescent="0.2">
      <c r="A7831" s="7">
        <v>7830</v>
      </c>
      <c r="H7831" s="17" t="str">
        <f t="shared" si="610"/>
        <v/>
      </c>
      <c r="J7831" s="19" t="str">
        <f t="shared" si="611"/>
        <v/>
      </c>
      <c r="L7831" s="17" t="str">
        <f t="shared" si="612"/>
        <v/>
      </c>
      <c r="M7831" s="17" t="str">
        <f t="shared" si="613"/>
        <v/>
      </c>
      <c r="N7831" s="21" t="str">
        <f t="shared" si="614"/>
        <v/>
      </c>
    </row>
    <row r="7832" spans="1:14" x14ac:dyDescent="0.2">
      <c r="A7832" s="7">
        <v>7831</v>
      </c>
      <c r="H7832" s="17" t="str">
        <f t="shared" si="610"/>
        <v/>
      </c>
      <c r="J7832" s="19" t="str">
        <f t="shared" si="611"/>
        <v/>
      </c>
      <c r="L7832" s="17" t="str">
        <f t="shared" si="612"/>
        <v/>
      </c>
      <c r="M7832" s="17" t="str">
        <f t="shared" si="613"/>
        <v/>
      </c>
      <c r="N7832" s="21" t="str">
        <f t="shared" si="614"/>
        <v/>
      </c>
    </row>
    <row r="7833" spans="1:14" x14ac:dyDescent="0.2">
      <c r="A7833" s="7">
        <v>7832</v>
      </c>
      <c r="H7833" s="17" t="str">
        <f t="shared" si="610"/>
        <v/>
      </c>
      <c r="J7833" s="19" t="str">
        <f t="shared" si="611"/>
        <v/>
      </c>
      <c r="L7833" s="17" t="str">
        <f t="shared" si="612"/>
        <v/>
      </c>
      <c r="M7833" s="17" t="str">
        <f t="shared" si="613"/>
        <v/>
      </c>
      <c r="N7833" s="21" t="str">
        <f t="shared" si="614"/>
        <v/>
      </c>
    </row>
    <row r="7834" spans="1:14" x14ac:dyDescent="0.2">
      <c r="A7834" s="7">
        <v>7833</v>
      </c>
      <c r="H7834" s="17" t="str">
        <f t="shared" si="610"/>
        <v/>
      </c>
      <c r="J7834" s="19" t="str">
        <f t="shared" si="611"/>
        <v/>
      </c>
      <c r="L7834" s="17" t="str">
        <f t="shared" si="612"/>
        <v/>
      </c>
      <c r="M7834" s="17" t="str">
        <f t="shared" si="613"/>
        <v/>
      </c>
      <c r="N7834" s="21" t="str">
        <f t="shared" si="614"/>
        <v/>
      </c>
    </row>
    <row r="7835" spans="1:14" x14ac:dyDescent="0.2">
      <c r="A7835" s="7">
        <v>7834</v>
      </c>
      <c r="H7835" s="17" t="str">
        <f t="shared" si="610"/>
        <v/>
      </c>
      <c r="J7835" s="19" t="str">
        <f t="shared" si="611"/>
        <v/>
      </c>
      <c r="L7835" s="17" t="str">
        <f t="shared" si="612"/>
        <v/>
      </c>
      <c r="M7835" s="17" t="str">
        <f t="shared" si="613"/>
        <v/>
      </c>
      <c r="N7835" s="21" t="str">
        <f t="shared" si="614"/>
        <v/>
      </c>
    </row>
    <row r="7836" spans="1:14" x14ac:dyDescent="0.2">
      <c r="A7836" s="7">
        <v>7835</v>
      </c>
      <c r="H7836" s="17" t="str">
        <f t="shared" si="610"/>
        <v/>
      </c>
      <c r="J7836" s="19" t="str">
        <f t="shared" si="611"/>
        <v/>
      </c>
      <c r="L7836" s="17" t="str">
        <f t="shared" si="612"/>
        <v/>
      </c>
      <c r="M7836" s="17" t="str">
        <f t="shared" si="613"/>
        <v/>
      </c>
      <c r="N7836" s="21" t="str">
        <f t="shared" si="614"/>
        <v/>
      </c>
    </row>
    <row r="7837" spans="1:14" x14ac:dyDescent="0.2">
      <c r="A7837" s="7">
        <v>7836</v>
      </c>
      <c r="H7837" s="17" t="str">
        <f t="shared" si="610"/>
        <v/>
      </c>
      <c r="J7837" s="19" t="str">
        <f t="shared" si="611"/>
        <v/>
      </c>
      <c r="L7837" s="17" t="str">
        <f t="shared" si="612"/>
        <v/>
      </c>
      <c r="M7837" s="17" t="str">
        <f t="shared" si="613"/>
        <v/>
      </c>
      <c r="N7837" s="21" t="str">
        <f t="shared" si="614"/>
        <v/>
      </c>
    </row>
    <row r="7838" spans="1:14" x14ac:dyDescent="0.2">
      <c r="A7838" s="7">
        <v>7837</v>
      </c>
      <c r="H7838" s="17" t="str">
        <f t="shared" si="610"/>
        <v/>
      </c>
      <c r="J7838" s="19" t="str">
        <f t="shared" si="611"/>
        <v/>
      </c>
      <c r="L7838" s="17" t="str">
        <f t="shared" si="612"/>
        <v/>
      </c>
      <c r="M7838" s="17" t="str">
        <f t="shared" si="613"/>
        <v/>
      </c>
      <c r="N7838" s="21" t="str">
        <f t="shared" si="614"/>
        <v/>
      </c>
    </row>
    <row r="7839" spans="1:14" x14ac:dyDescent="0.2">
      <c r="A7839" s="7">
        <v>7838</v>
      </c>
      <c r="H7839" s="17" t="str">
        <f t="shared" si="610"/>
        <v/>
      </c>
      <c r="J7839" s="19" t="str">
        <f t="shared" si="611"/>
        <v/>
      </c>
      <c r="L7839" s="17" t="str">
        <f t="shared" si="612"/>
        <v/>
      </c>
      <c r="M7839" s="17" t="str">
        <f t="shared" si="613"/>
        <v/>
      </c>
      <c r="N7839" s="21" t="str">
        <f t="shared" si="614"/>
        <v/>
      </c>
    </row>
    <row r="7840" spans="1:14" x14ac:dyDescent="0.2">
      <c r="A7840" s="7">
        <v>7839</v>
      </c>
      <c r="H7840" s="17" t="str">
        <f t="shared" si="610"/>
        <v/>
      </c>
      <c r="J7840" s="19" t="str">
        <f t="shared" si="611"/>
        <v/>
      </c>
      <c r="L7840" s="17" t="str">
        <f t="shared" si="612"/>
        <v/>
      </c>
      <c r="M7840" s="17" t="str">
        <f t="shared" si="613"/>
        <v/>
      </c>
      <c r="N7840" s="21" t="str">
        <f t="shared" si="614"/>
        <v/>
      </c>
    </row>
    <row r="7841" spans="1:14" x14ac:dyDescent="0.2">
      <c r="A7841" s="7">
        <v>7840</v>
      </c>
      <c r="H7841" s="17" t="str">
        <f t="shared" si="610"/>
        <v/>
      </c>
      <c r="J7841" s="19" t="str">
        <f t="shared" si="611"/>
        <v/>
      </c>
      <c r="L7841" s="17" t="str">
        <f t="shared" si="612"/>
        <v/>
      </c>
      <c r="M7841" s="17" t="str">
        <f t="shared" si="613"/>
        <v/>
      </c>
      <c r="N7841" s="21" t="str">
        <f t="shared" si="614"/>
        <v/>
      </c>
    </row>
    <row r="7842" spans="1:14" x14ac:dyDescent="0.2">
      <c r="A7842" s="7">
        <v>7841</v>
      </c>
      <c r="H7842" s="17" t="str">
        <f t="shared" si="610"/>
        <v/>
      </c>
      <c r="J7842" s="19" t="str">
        <f t="shared" si="611"/>
        <v/>
      </c>
      <c r="L7842" s="17" t="str">
        <f t="shared" si="612"/>
        <v/>
      </c>
      <c r="M7842" s="17" t="str">
        <f t="shared" si="613"/>
        <v/>
      </c>
      <c r="N7842" s="21" t="str">
        <f t="shared" si="614"/>
        <v/>
      </c>
    </row>
    <row r="7843" spans="1:14" x14ac:dyDescent="0.2">
      <c r="A7843" s="7">
        <v>7842</v>
      </c>
      <c r="H7843" s="17" t="str">
        <f t="shared" si="610"/>
        <v/>
      </c>
      <c r="J7843" s="19" t="str">
        <f t="shared" si="611"/>
        <v/>
      </c>
      <c r="L7843" s="17" t="str">
        <f t="shared" si="612"/>
        <v/>
      </c>
      <c r="M7843" s="17" t="str">
        <f t="shared" si="613"/>
        <v/>
      </c>
      <c r="N7843" s="21" t="str">
        <f t="shared" si="614"/>
        <v/>
      </c>
    </row>
    <row r="7844" spans="1:14" x14ac:dyDescent="0.2">
      <c r="A7844" s="7">
        <v>7843</v>
      </c>
      <c r="H7844" s="17" t="str">
        <f t="shared" si="610"/>
        <v/>
      </c>
      <c r="J7844" s="19" t="str">
        <f t="shared" si="611"/>
        <v/>
      </c>
      <c r="L7844" s="17" t="str">
        <f t="shared" si="612"/>
        <v/>
      </c>
      <c r="M7844" s="17" t="str">
        <f t="shared" si="613"/>
        <v/>
      </c>
      <c r="N7844" s="21" t="str">
        <f t="shared" si="614"/>
        <v/>
      </c>
    </row>
    <row r="7845" spans="1:14" x14ac:dyDescent="0.2">
      <c r="A7845" s="7">
        <v>7844</v>
      </c>
      <c r="H7845" s="17" t="str">
        <f t="shared" si="610"/>
        <v/>
      </c>
      <c r="J7845" s="19" t="str">
        <f t="shared" si="611"/>
        <v/>
      </c>
      <c r="L7845" s="17" t="str">
        <f t="shared" si="612"/>
        <v/>
      </c>
      <c r="M7845" s="17" t="str">
        <f t="shared" si="613"/>
        <v/>
      </c>
      <c r="N7845" s="21" t="str">
        <f t="shared" si="614"/>
        <v/>
      </c>
    </row>
    <row r="7846" spans="1:14" x14ac:dyDescent="0.2">
      <c r="A7846" s="7">
        <v>7845</v>
      </c>
      <c r="H7846" s="17" t="str">
        <f t="shared" si="610"/>
        <v/>
      </c>
      <c r="J7846" s="19" t="str">
        <f t="shared" si="611"/>
        <v/>
      </c>
      <c r="L7846" s="17" t="str">
        <f t="shared" si="612"/>
        <v/>
      </c>
      <c r="M7846" s="17" t="str">
        <f t="shared" si="613"/>
        <v/>
      </c>
      <c r="N7846" s="21" t="str">
        <f t="shared" si="614"/>
        <v/>
      </c>
    </row>
    <row r="7847" spans="1:14" x14ac:dyDescent="0.2">
      <c r="A7847" s="7">
        <v>7846</v>
      </c>
      <c r="H7847" s="17" t="str">
        <f t="shared" si="610"/>
        <v/>
      </c>
      <c r="J7847" s="19" t="str">
        <f t="shared" si="611"/>
        <v/>
      </c>
      <c r="L7847" s="17" t="str">
        <f t="shared" si="612"/>
        <v/>
      </c>
      <c r="M7847" s="17" t="str">
        <f t="shared" si="613"/>
        <v/>
      </c>
      <c r="N7847" s="21" t="str">
        <f t="shared" si="614"/>
        <v/>
      </c>
    </row>
    <row r="7848" spans="1:14" x14ac:dyDescent="0.2">
      <c r="A7848" s="7">
        <v>7847</v>
      </c>
      <c r="H7848" s="17" t="str">
        <f t="shared" si="610"/>
        <v/>
      </c>
      <c r="J7848" s="19" t="str">
        <f t="shared" si="611"/>
        <v/>
      </c>
      <c r="L7848" s="17" t="str">
        <f t="shared" si="612"/>
        <v/>
      </c>
      <c r="M7848" s="17" t="str">
        <f t="shared" si="613"/>
        <v/>
      </c>
      <c r="N7848" s="21" t="str">
        <f t="shared" si="614"/>
        <v/>
      </c>
    </row>
    <row r="7849" spans="1:14" x14ac:dyDescent="0.2">
      <c r="A7849" s="7">
        <v>7848</v>
      </c>
      <c r="H7849" s="17" t="str">
        <f t="shared" si="610"/>
        <v/>
      </c>
      <c r="J7849" s="19" t="str">
        <f t="shared" si="611"/>
        <v/>
      </c>
      <c r="L7849" s="17" t="str">
        <f t="shared" si="612"/>
        <v/>
      </c>
      <c r="M7849" s="17" t="str">
        <f t="shared" si="613"/>
        <v/>
      </c>
      <c r="N7849" s="21" t="str">
        <f t="shared" si="614"/>
        <v/>
      </c>
    </row>
    <row r="7850" spans="1:14" x14ac:dyDescent="0.2">
      <c r="A7850" s="7">
        <v>7849</v>
      </c>
      <c r="H7850" s="17" t="str">
        <f t="shared" si="610"/>
        <v/>
      </c>
      <c r="J7850" s="19" t="str">
        <f t="shared" si="611"/>
        <v/>
      </c>
      <c r="L7850" s="17" t="str">
        <f t="shared" si="612"/>
        <v/>
      </c>
      <c r="M7850" s="17" t="str">
        <f t="shared" si="613"/>
        <v/>
      </c>
      <c r="N7850" s="21" t="str">
        <f t="shared" si="614"/>
        <v/>
      </c>
    </row>
    <row r="7851" spans="1:14" x14ac:dyDescent="0.2">
      <c r="A7851" s="7">
        <v>7850</v>
      </c>
      <c r="H7851" s="17" t="str">
        <f t="shared" si="610"/>
        <v/>
      </c>
      <c r="J7851" s="19" t="str">
        <f t="shared" si="611"/>
        <v/>
      </c>
      <c r="L7851" s="17" t="str">
        <f t="shared" si="612"/>
        <v/>
      </c>
      <c r="M7851" s="17" t="str">
        <f t="shared" si="613"/>
        <v/>
      </c>
      <c r="N7851" s="21" t="str">
        <f t="shared" si="614"/>
        <v/>
      </c>
    </row>
    <row r="7852" spans="1:14" x14ac:dyDescent="0.2">
      <c r="A7852" s="7">
        <v>7851</v>
      </c>
      <c r="H7852" s="17" t="str">
        <f t="shared" si="610"/>
        <v/>
      </c>
      <c r="J7852" s="19" t="str">
        <f t="shared" si="611"/>
        <v/>
      </c>
      <c r="L7852" s="17" t="str">
        <f t="shared" si="612"/>
        <v/>
      </c>
      <c r="M7852" s="17" t="str">
        <f t="shared" si="613"/>
        <v/>
      </c>
      <c r="N7852" s="21" t="str">
        <f t="shared" si="614"/>
        <v/>
      </c>
    </row>
    <row r="7853" spans="1:14" x14ac:dyDescent="0.2">
      <c r="A7853" s="7">
        <v>7852</v>
      </c>
      <c r="H7853" s="17" t="str">
        <f t="shared" si="610"/>
        <v/>
      </c>
      <c r="J7853" s="19" t="str">
        <f t="shared" si="611"/>
        <v/>
      </c>
      <c r="L7853" s="17" t="str">
        <f t="shared" si="612"/>
        <v/>
      </c>
      <c r="M7853" s="17" t="str">
        <f t="shared" si="613"/>
        <v/>
      </c>
      <c r="N7853" s="21" t="str">
        <f t="shared" si="614"/>
        <v/>
      </c>
    </row>
    <row r="7854" spans="1:14" x14ac:dyDescent="0.2">
      <c r="A7854" s="7">
        <v>7853</v>
      </c>
      <c r="H7854" s="17" t="str">
        <f t="shared" si="610"/>
        <v/>
      </c>
      <c r="J7854" s="19" t="str">
        <f t="shared" si="611"/>
        <v/>
      </c>
      <c r="L7854" s="17" t="str">
        <f t="shared" si="612"/>
        <v/>
      </c>
      <c r="M7854" s="17" t="str">
        <f t="shared" si="613"/>
        <v/>
      </c>
      <c r="N7854" s="21" t="str">
        <f t="shared" si="614"/>
        <v/>
      </c>
    </row>
    <row r="7855" spans="1:14" x14ac:dyDescent="0.2">
      <c r="A7855" s="7">
        <v>7854</v>
      </c>
      <c r="H7855" s="17" t="str">
        <f t="shared" si="610"/>
        <v/>
      </c>
      <c r="J7855" s="19" t="str">
        <f t="shared" si="611"/>
        <v/>
      </c>
      <c r="L7855" s="17" t="str">
        <f t="shared" si="612"/>
        <v/>
      </c>
      <c r="M7855" s="17" t="str">
        <f t="shared" si="613"/>
        <v/>
      </c>
      <c r="N7855" s="21" t="str">
        <f t="shared" si="614"/>
        <v/>
      </c>
    </row>
    <row r="7856" spans="1:14" x14ac:dyDescent="0.2">
      <c r="A7856" s="7">
        <v>7855</v>
      </c>
      <c r="H7856" s="17" t="str">
        <f t="shared" si="610"/>
        <v/>
      </c>
      <c r="J7856" s="19" t="str">
        <f t="shared" si="611"/>
        <v/>
      </c>
      <c r="L7856" s="17" t="str">
        <f t="shared" si="612"/>
        <v/>
      </c>
      <c r="M7856" s="17" t="str">
        <f t="shared" si="613"/>
        <v/>
      </c>
      <c r="N7856" s="21" t="str">
        <f t="shared" si="614"/>
        <v/>
      </c>
    </row>
    <row r="7857" spans="1:14" x14ac:dyDescent="0.2">
      <c r="A7857" s="7">
        <v>7856</v>
      </c>
      <c r="H7857" s="17" t="str">
        <f t="shared" si="610"/>
        <v/>
      </c>
      <c r="J7857" s="19" t="str">
        <f t="shared" si="611"/>
        <v/>
      </c>
      <c r="L7857" s="17" t="str">
        <f t="shared" si="612"/>
        <v/>
      </c>
      <c r="M7857" s="17" t="str">
        <f t="shared" si="613"/>
        <v/>
      </c>
      <c r="N7857" s="21" t="str">
        <f t="shared" si="614"/>
        <v/>
      </c>
    </row>
    <row r="7858" spans="1:14" x14ac:dyDescent="0.2">
      <c r="A7858" s="7">
        <v>7857</v>
      </c>
      <c r="H7858" s="17" t="str">
        <f t="shared" si="610"/>
        <v/>
      </c>
      <c r="J7858" s="19" t="str">
        <f t="shared" si="611"/>
        <v/>
      </c>
      <c r="L7858" s="17" t="str">
        <f t="shared" si="612"/>
        <v/>
      </c>
      <c r="M7858" s="17" t="str">
        <f t="shared" si="613"/>
        <v/>
      </c>
      <c r="N7858" s="21" t="str">
        <f t="shared" si="614"/>
        <v/>
      </c>
    </row>
    <row r="7859" spans="1:14" x14ac:dyDescent="0.2">
      <c r="A7859" s="7">
        <v>7858</v>
      </c>
      <c r="H7859" s="17" t="str">
        <f t="shared" si="610"/>
        <v/>
      </c>
      <c r="J7859" s="19" t="str">
        <f t="shared" si="611"/>
        <v/>
      </c>
      <c r="L7859" s="17" t="str">
        <f t="shared" si="612"/>
        <v/>
      </c>
      <c r="M7859" s="17" t="str">
        <f t="shared" si="613"/>
        <v/>
      </c>
      <c r="N7859" s="21" t="str">
        <f t="shared" si="614"/>
        <v/>
      </c>
    </row>
    <row r="7860" spans="1:14" x14ac:dyDescent="0.2">
      <c r="A7860" s="7">
        <v>7859</v>
      </c>
      <c r="H7860" s="17" t="str">
        <f t="shared" si="610"/>
        <v/>
      </c>
      <c r="J7860" s="19" t="str">
        <f t="shared" si="611"/>
        <v/>
      </c>
      <c r="L7860" s="17" t="str">
        <f t="shared" si="612"/>
        <v/>
      </c>
      <c r="M7860" s="17" t="str">
        <f t="shared" si="613"/>
        <v/>
      </c>
      <c r="N7860" s="21" t="str">
        <f t="shared" si="614"/>
        <v/>
      </c>
    </row>
    <row r="7861" spans="1:14" x14ac:dyDescent="0.2">
      <c r="A7861" s="7">
        <v>7860</v>
      </c>
      <c r="H7861" s="17" t="str">
        <f t="shared" si="610"/>
        <v/>
      </c>
      <c r="J7861" s="19" t="str">
        <f t="shared" si="611"/>
        <v/>
      </c>
      <c r="L7861" s="17" t="str">
        <f t="shared" si="612"/>
        <v/>
      </c>
      <c r="M7861" s="17" t="str">
        <f t="shared" si="613"/>
        <v/>
      </c>
      <c r="N7861" s="21" t="str">
        <f t="shared" si="614"/>
        <v/>
      </c>
    </row>
    <row r="7862" spans="1:14" x14ac:dyDescent="0.2">
      <c r="A7862" s="7">
        <v>7861</v>
      </c>
      <c r="H7862" s="17" t="str">
        <f t="shared" si="610"/>
        <v/>
      </c>
      <c r="J7862" s="19" t="str">
        <f t="shared" si="611"/>
        <v/>
      </c>
      <c r="L7862" s="17" t="str">
        <f t="shared" si="612"/>
        <v/>
      </c>
      <c r="M7862" s="17" t="str">
        <f t="shared" si="613"/>
        <v/>
      </c>
      <c r="N7862" s="21" t="str">
        <f t="shared" si="614"/>
        <v/>
      </c>
    </row>
    <row r="7863" spans="1:14" x14ac:dyDescent="0.2">
      <c r="A7863" s="7">
        <v>7862</v>
      </c>
      <c r="H7863" s="17" t="str">
        <f t="shared" si="610"/>
        <v/>
      </c>
      <c r="J7863" s="19" t="str">
        <f t="shared" si="611"/>
        <v/>
      </c>
      <c r="L7863" s="17" t="str">
        <f t="shared" si="612"/>
        <v/>
      </c>
      <c r="M7863" s="17" t="str">
        <f t="shared" si="613"/>
        <v/>
      </c>
      <c r="N7863" s="21" t="str">
        <f t="shared" si="614"/>
        <v/>
      </c>
    </row>
    <row r="7864" spans="1:14" x14ac:dyDescent="0.2">
      <c r="A7864" s="7">
        <v>7863</v>
      </c>
      <c r="H7864" s="17" t="str">
        <f t="shared" si="610"/>
        <v/>
      </c>
      <c r="J7864" s="19" t="str">
        <f t="shared" si="611"/>
        <v/>
      </c>
      <c r="L7864" s="17" t="str">
        <f t="shared" si="612"/>
        <v/>
      </c>
      <c r="M7864" s="17" t="str">
        <f t="shared" si="613"/>
        <v/>
      </c>
      <c r="N7864" s="21" t="str">
        <f t="shared" si="614"/>
        <v/>
      </c>
    </row>
    <row r="7865" spans="1:14" x14ac:dyDescent="0.2">
      <c r="A7865" s="7">
        <v>7864</v>
      </c>
      <c r="H7865" s="17" t="str">
        <f t="shared" si="610"/>
        <v/>
      </c>
      <c r="J7865" s="19" t="str">
        <f t="shared" si="611"/>
        <v/>
      </c>
      <c r="L7865" s="17" t="str">
        <f t="shared" si="612"/>
        <v/>
      </c>
      <c r="M7865" s="17" t="str">
        <f t="shared" si="613"/>
        <v/>
      </c>
      <c r="N7865" s="21" t="str">
        <f t="shared" si="614"/>
        <v/>
      </c>
    </row>
    <row r="7866" spans="1:14" x14ac:dyDescent="0.2">
      <c r="A7866" s="7">
        <v>7865</v>
      </c>
      <c r="H7866" s="17" t="str">
        <f t="shared" si="610"/>
        <v/>
      </c>
      <c r="J7866" s="19" t="str">
        <f t="shared" si="611"/>
        <v/>
      </c>
      <c r="L7866" s="17" t="str">
        <f t="shared" si="612"/>
        <v/>
      </c>
      <c r="M7866" s="17" t="str">
        <f t="shared" si="613"/>
        <v/>
      </c>
      <c r="N7866" s="21" t="str">
        <f t="shared" si="614"/>
        <v/>
      </c>
    </row>
    <row r="7867" spans="1:14" x14ac:dyDescent="0.2">
      <c r="A7867" s="7">
        <v>7866</v>
      </c>
      <c r="H7867" s="17" t="str">
        <f t="shared" si="610"/>
        <v/>
      </c>
      <c r="J7867" s="19" t="str">
        <f t="shared" si="611"/>
        <v/>
      </c>
      <c r="L7867" s="17" t="str">
        <f t="shared" si="612"/>
        <v/>
      </c>
      <c r="M7867" s="17" t="str">
        <f t="shared" si="613"/>
        <v/>
      </c>
      <c r="N7867" s="21" t="str">
        <f t="shared" si="614"/>
        <v/>
      </c>
    </row>
    <row r="7868" spans="1:14" x14ac:dyDescent="0.2">
      <c r="A7868" s="7">
        <v>7867</v>
      </c>
      <c r="H7868" s="17" t="str">
        <f t="shared" si="610"/>
        <v/>
      </c>
      <c r="J7868" s="19" t="str">
        <f t="shared" si="611"/>
        <v/>
      </c>
      <c r="L7868" s="17" t="str">
        <f t="shared" si="612"/>
        <v/>
      </c>
      <c r="M7868" s="17" t="str">
        <f t="shared" si="613"/>
        <v/>
      </c>
      <c r="N7868" s="21" t="str">
        <f t="shared" si="614"/>
        <v/>
      </c>
    </row>
    <row r="7869" spans="1:14" x14ac:dyDescent="0.2">
      <c r="A7869" s="7">
        <v>7868</v>
      </c>
      <c r="H7869" s="17" t="str">
        <f t="shared" si="610"/>
        <v/>
      </c>
      <c r="J7869" s="19" t="str">
        <f t="shared" si="611"/>
        <v/>
      </c>
      <c r="L7869" s="17" t="str">
        <f t="shared" si="612"/>
        <v/>
      </c>
      <c r="M7869" s="17" t="str">
        <f t="shared" si="613"/>
        <v/>
      </c>
      <c r="N7869" s="21" t="str">
        <f t="shared" si="614"/>
        <v/>
      </c>
    </row>
    <row r="7870" spans="1:14" x14ac:dyDescent="0.2">
      <c r="A7870" s="7">
        <v>7869</v>
      </c>
      <c r="H7870" s="17" t="str">
        <f t="shared" si="610"/>
        <v/>
      </c>
      <c r="J7870" s="19" t="str">
        <f t="shared" si="611"/>
        <v/>
      </c>
      <c r="L7870" s="17" t="str">
        <f t="shared" si="612"/>
        <v/>
      </c>
      <c r="M7870" s="17" t="str">
        <f t="shared" si="613"/>
        <v/>
      </c>
      <c r="N7870" s="21" t="str">
        <f t="shared" si="614"/>
        <v/>
      </c>
    </row>
    <row r="7871" spans="1:14" x14ac:dyDescent="0.2">
      <c r="A7871" s="7">
        <v>7870</v>
      </c>
      <c r="H7871" s="17" t="str">
        <f t="shared" si="610"/>
        <v/>
      </c>
      <c r="J7871" s="19" t="str">
        <f t="shared" si="611"/>
        <v/>
      </c>
      <c r="L7871" s="17" t="str">
        <f t="shared" si="612"/>
        <v/>
      </c>
      <c r="M7871" s="17" t="str">
        <f t="shared" si="613"/>
        <v/>
      </c>
      <c r="N7871" s="21" t="str">
        <f t="shared" si="614"/>
        <v/>
      </c>
    </row>
    <row r="7872" spans="1:14" x14ac:dyDescent="0.2">
      <c r="A7872" s="7">
        <v>7871</v>
      </c>
      <c r="H7872" s="17" t="str">
        <f t="shared" si="610"/>
        <v/>
      </c>
      <c r="J7872" s="19" t="str">
        <f t="shared" si="611"/>
        <v/>
      </c>
      <c r="L7872" s="17" t="str">
        <f t="shared" si="612"/>
        <v/>
      </c>
      <c r="M7872" s="17" t="str">
        <f t="shared" si="613"/>
        <v/>
      </c>
      <c r="N7872" s="21" t="str">
        <f t="shared" si="614"/>
        <v/>
      </c>
    </row>
    <row r="7873" spans="1:14" x14ac:dyDescent="0.2">
      <c r="A7873" s="7">
        <v>7872</v>
      </c>
      <c r="H7873" s="17" t="str">
        <f t="shared" si="610"/>
        <v/>
      </c>
      <c r="J7873" s="19" t="str">
        <f t="shared" si="611"/>
        <v/>
      </c>
      <c r="L7873" s="17" t="str">
        <f t="shared" si="612"/>
        <v/>
      </c>
      <c r="M7873" s="17" t="str">
        <f t="shared" si="613"/>
        <v/>
      </c>
      <c r="N7873" s="21" t="str">
        <f t="shared" si="614"/>
        <v/>
      </c>
    </row>
    <row r="7874" spans="1:14" x14ac:dyDescent="0.2">
      <c r="A7874" s="7">
        <v>7873</v>
      </c>
      <c r="H7874" s="17" t="str">
        <f t="shared" si="610"/>
        <v/>
      </c>
      <c r="J7874" s="19" t="str">
        <f t="shared" si="611"/>
        <v/>
      </c>
      <c r="L7874" s="17" t="str">
        <f t="shared" si="612"/>
        <v/>
      </c>
      <c r="M7874" s="17" t="str">
        <f t="shared" si="613"/>
        <v/>
      </c>
      <c r="N7874" s="21" t="str">
        <f t="shared" si="614"/>
        <v/>
      </c>
    </row>
    <row r="7875" spans="1:14" x14ac:dyDescent="0.2">
      <c r="A7875" s="7">
        <v>7874</v>
      </c>
      <c r="H7875" s="17" t="str">
        <f t="shared" ref="H7875:H7938" si="615">IF(G7875="","",IF(AND(G7875&gt;0,G7875&lt;=500),0,IF(AND(G7875&gt;500,G7875&lt;1000),1,"Zadaná hodnota nie je platná. V stĺpci G je možné zadať hodnotu od 0,01 do 999,99 €.")))</f>
        <v/>
      </c>
      <c r="J7875" s="19" t="str">
        <f t="shared" ref="J7875:J7938" si="616">IF(I7875="","",IF(OR(I7875="pokladničný blok",I7875="objednávka - faktúra"),0,IF(OR(I7875="zmluva o dielo",I7875="zmluva o dodávke prác / poskytnutí služieb",I7875="autorská zmluva",I7875="mandátna zmluva",I7875="iný typ zmluvného vzťahu"),1,"CHYBA")))</f>
        <v/>
      </c>
      <c r="L7875" s="17" t="str">
        <f t="shared" ref="L7875:L7938" si="617">IF(K7875="","",IF(K7875=0,0,IF(K7875=1,1,IF(K7875=2,2,IF(K7875=3,3,IF(K7875=4,4,IF(K7875="5 a viac",5,"")))))))</f>
        <v/>
      </c>
      <c r="M7875" s="17" t="str">
        <f t="shared" ref="M7875:M7938" si="618">IF(OR(H7875="",J7875="",L7875=""),"",H7875+J7875+L7875)</f>
        <v/>
      </c>
      <c r="N7875" s="21" t="str">
        <f t="shared" ref="N7875:N7938" si="619">IF(M7875="","",IF(AND(M7875&gt;0,M7875&lt;=4),"Zákazka nepredstavuje riziko",IF(M7875&gt;=5,"Zákazka predstavuje riziko")))</f>
        <v/>
      </c>
    </row>
    <row r="7876" spans="1:14" x14ac:dyDescent="0.2">
      <c r="A7876" s="7">
        <v>7875</v>
      </c>
      <c r="H7876" s="17" t="str">
        <f t="shared" si="615"/>
        <v/>
      </c>
      <c r="J7876" s="19" t="str">
        <f t="shared" si="616"/>
        <v/>
      </c>
      <c r="L7876" s="17" t="str">
        <f t="shared" si="617"/>
        <v/>
      </c>
      <c r="M7876" s="17" t="str">
        <f t="shared" si="618"/>
        <v/>
      </c>
      <c r="N7876" s="21" t="str">
        <f t="shared" si="619"/>
        <v/>
      </c>
    </row>
    <row r="7877" spans="1:14" x14ac:dyDescent="0.2">
      <c r="A7877" s="7">
        <v>7876</v>
      </c>
      <c r="H7877" s="17" t="str">
        <f t="shared" si="615"/>
        <v/>
      </c>
      <c r="J7877" s="19" t="str">
        <f t="shared" si="616"/>
        <v/>
      </c>
      <c r="L7877" s="17" t="str">
        <f t="shared" si="617"/>
        <v/>
      </c>
      <c r="M7877" s="17" t="str">
        <f t="shared" si="618"/>
        <v/>
      </c>
      <c r="N7877" s="21" t="str">
        <f t="shared" si="619"/>
        <v/>
      </c>
    </row>
    <row r="7878" spans="1:14" x14ac:dyDescent="0.2">
      <c r="A7878" s="7">
        <v>7877</v>
      </c>
      <c r="H7878" s="17" t="str">
        <f t="shared" si="615"/>
        <v/>
      </c>
      <c r="J7878" s="19" t="str">
        <f t="shared" si="616"/>
        <v/>
      </c>
      <c r="L7878" s="17" t="str">
        <f t="shared" si="617"/>
        <v/>
      </c>
      <c r="M7878" s="17" t="str">
        <f t="shared" si="618"/>
        <v/>
      </c>
      <c r="N7878" s="21" t="str">
        <f t="shared" si="619"/>
        <v/>
      </c>
    </row>
    <row r="7879" spans="1:14" x14ac:dyDescent="0.2">
      <c r="A7879" s="7">
        <v>7878</v>
      </c>
      <c r="H7879" s="17" t="str">
        <f t="shared" si="615"/>
        <v/>
      </c>
      <c r="J7879" s="19" t="str">
        <f t="shared" si="616"/>
        <v/>
      </c>
      <c r="L7879" s="17" t="str">
        <f t="shared" si="617"/>
        <v/>
      </c>
      <c r="M7879" s="17" t="str">
        <f t="shared" si="618"/>
        <v/>
      </c>
      <c r="N7879" s="21" t="str">
        <f t="shared" si="619"/>
        <v/>
      </c>
    </row>
    <row r="7880" spans="1:14" x14ac:dyDescent="0.2">
      <c r="A7880" s="7">
        <v>7879</v>
      </c>
      <c r="H7880" s="17" t="str">
        <f t="shared" si="615"/>
        <v/>
      </c>
      <c r="J7880" s="19" t="str">
        <f t="shared" si="616"/>
        <v/>
      </c>
      <c r="L7880" s="17" t="str">
        <f t="shared" si="617"/>
        <v/>
      </c>
      <c r="M7880" s="17" t="str">
        <f t="shared" si="618"/>
        <v/>
      </c>
      <c r="N7880" s="21" t="str">
        <f t="shared" si="619"/>
        <v/>
      </c>
    </row>
    <row r="7881" spans="1:14" x14ac:dyDescent="0.2">
      <c r="A7881" s="7">
        <v>7880</v>
      </c>
      <c r="H7881" s="17" t="str">
        <f t="shared" si="615"/>
        <v/>
      </c>
      <c r="J7881" s="19" t="str">
        <f t="shared" si="616"/>
        <v/>
      </c>
      <c r="L7881" s="17" t="str">
        <f t="shared" si="617"/>
        <v/>
      </c>
      <c r="M7881" s="17" t="str">
        <f t="shared" si="618"/>
        <v/>
      </c>
      <c r="N7881" s="21" t="str">
        <f t="shared" si="619"/>
        <v/>
      </c>
    </row>
    <row r="7882" spans="1:14" x14ac:dyDescent="0.2">
      <c r="A7882" s="7">
        <v>7881</v>
      </c>
      <c r="H7882" s="17" t="str">
        <f t="shared" si="615"/>
        <v/>
      </c>
      <c r="J7882" s="19" t="str">
        <f t="shared" si="616"/>
        <v/>
      </c>
      <c r="L7882" s="17" t="str">
        <f t="shared" si="617"/>
        <v/>
      </c>
      <c r="M7882" s="17" t="str">
        <f t="shared" si="618"/>
        <v/>
      </c>
      <c r="N7882" s="21" t="str">
        <f t="shared" si="619"/>
        <v/>
      </c>
    </row>
    <row r="7883" spans="1:14" x14ac:dyDescent="0.2">
      <c r="A7883" s="7">
        <v>7882</v>
      </c>
      <c r="H7883" s="17" t="str">
        <f t="shared" si="615"/>
        <v/>
      </c>
      <c r="J7883" s="19" t="str">
        <f t="shared" si="616"/>
        <v/>
      </c>
      <c r="L7883" s="17" t="str">
        <f t="shared" si="617"/>
        <v/>
      </c>
      <c r="M7883" s="17" t="str">
        <f t="shared" si="618"/>
        <v/>
      </c>
      <c r="N7883" s="21" t="str">
        <f t="shared" si="619"/>
        <v/>
      </c>
    </row>
    <row r="7884" spans="1:14" x14ac:dyDescent="0.2">
      <c r="A7884" s="7">
        <v>7883</v>
      </c>
      <c r="H7884" s="17" t="str">
        <f t="shared" si="615"/>
        <v/>
      </c>
      <c r="J7884" s="19" t="str">
        <f t="shared" si="616"/>
        <v/>
      </c>
      <c r="L7884" s="17" t="str">
        <f t="shared" si="617"/>
        <v/>
      </c>
      <c r="M7884" s="17" t="str">
        <f t="shared" si="618"/>
        <v/>
      </c>
      <c r="N7884" s="21" t="str">
        <f t="shared" si="619"/>
        <v/>
      </c>
    </row>
    <row r="7885" spans="1:14" x14ac:dyDescent="0.2">
      <c r="A7885" s="7">
        <v>7884</v>
      </c>
      <c r="H7885" s="17" t="str">
        <f t="shared" si="615"/>
        <v/>
      </c>
      <c r="J7885" s="19" t="str">
        <f t="shared" si="616"/>
        <v/>
      </c>
      <c r="L7885" s="17" t="str">
        <f t="shared" si="617"/>
        <v/>
      </c>
      <c r="M7885" s="17" t="str">
        <f t="shared" si="618"/>
        <v/>
      </c>
      <c r="N7885" s="21" t="str">
        <f t="shared" si="619"/>
        <v/>
      </c>
    </row>
    <row r="7886" spans="1:14" x14ac:dyDescent="0.2">
      <c r="A7886" s="7">
        <v>7885</v>
      </c>
      <c r="H7886" s="17" t="str">
        <f t="shared" si="615"/>
        <v/>
      </c>
      <c r="J7886" s="19" t="str">
        <f t="shared" si="616"/>
        <v/>
      </c>
      <c r="L7886" s="17" t="str">
        <f t="shared" si="617"/>
        <v/>
      </c>
      <c r="M7886" s="17" t="str">
        <f t="shared" si="618"/>
        <v/>
      </c>
      <c r="N7886" s="21" t="str">
        <f t="shared" si="619"/>
        <v/>
      </c>
    </row>
    <row r="7887" spans="1:14" x14ac:dyDescent="0.2">
      <c r="A7887" s="7">
        <v>7886</v>
      </c>
      <c r="H7887" s="17" t="str">
        <f t="shared" si="615"/>
        <v/>
      </c>
      <c r="J7887" s="19" t="str">
        <f t="shared" si="616"/>
        <v/>
      </c>
      <c r="L7887" s="17" t="str">
        <f t="shared" si="617"/>
        <v/>
      </c>
      <c r="M7887" s="17" t="str">
        <f t="shared" si="618"/>
        <v/>
      </c>
      <c r="N7887" s="21" t="str">
        <f t="shared" si="619"/>
        <v/>
      </c>
    </row>
    <row r="7888" spans="1:14" x14ac:dyDescent="0.2">
      <c r="A7888" s="7">
        <v>7887</v>
      </c>
      <c r="H7888" s="17" t="str">
        <f t="shared" si="615"/>
        <v/>
      </c>
      <c r="J7888" s="19" t="str">
        <f t="shared" si="616"/>
        <v/>
      </c>
      <c r="L7888" s="17" t="str">
        <f t="shared" si="617"/>
        <v/>
      </c>
      <c r="M7888" s="17" t="str">
        <f t="shared" si="618"/>
        <v/>
      </c>
      <c r="N7888" s="21" t="str">
        <f t="shared" si="619"/>
        <v/>
      </c>
    </row>
    <row r="7889" spans="1:14" x14ac:dyDescent="0.2">
      <c r="A7889" s="7">
        <v>7888</v>
      </c>
      <c r="H7889" s="17" t="str">
        <f t="shared" si="615"/>
        <v/>
      </c>
      <c r="J7889" s="19" t="str">
        <f t="shared" si="616"/>
        <v/>
      </c>
      <c r="L7889" s="17" t="str">
        <f t="shared" si="617"/>
        <v/>
      </c>
      <c r="M7889" s="17" t="str">
        <f t="shared" si="618"/>
        <v/>
      </c>
      <c r="N7889" s="21" t="str">
        <f t="shared" si="619"/>
        <v/>
      </c>
    </row>
    <row r="7890" spans="1:14" x14ac:dyDescent="0.2">
      <c r="A7890" s="7">
        <v>7889</v>
      </c>
      <c r="H7890" s="17" t="str">
        <f t="shared" si="615"/>
        <v/>
      </c>
      <c r="J7890" s="19" t="str">
        <f t="shared" si="616"/>
        <v/>
      </c>
      <c r="L7890" s="17" t="str">
        <f t="shared" si="617"/>
        <v/>
      </c>
      <c r="M7890" s="17" t="str">
        <f t="shared" si="618"/>
        <v/>
      </c>
      <c r="N7890" s="21" t="str">
        <f t="shared" si="619"/>
        <v/>
      </c>
    </row>
    <row r="7891" spans="1:14" x14ac:dyDescent="0.2">
      <c r="A7891" s="7">
        <v>7890</v>
      </c>
      <c r="H7891" s="17" t="str">
        <f t="shared" si="615"/>
        <v/>
      </c>
      <c r="J7891" s="19" t="str">
        <f t="shared" si="616"/>
        <v/>
      </c>
      <c r="L7891" s="17" t="str">
        <f t="shared" si="617"/>
        <v/>
      </c>
      <c r="M7891" s="17" t="str">
        <f t="shared" si="618"/>
        <v/>
      </c>
      <c r="N7891" s="21" t="str">
        <f t="shared" si="619"/>
        <v/>
      </c>
    </row>
    <row r="7892" spans="1:14" x14ac:dyDescent="0.2">
      <c r="A7892" s="7">
        <v>7891</v>
      </c>
      <c r="H7892" s="17" t="str">
        <f t="shared" si="615"/>
        <v/>
      </c>
      <c r="J7892" s="19" t="str">
        <f t="shared" si="616"/>
        <v/>
      </c>
      <c r="L7892" s="17" t="str">
        <f t="shared" si="617"/>
        <v/>
      </c>
      <c r="M7892" s="17" t="str">
        <f t="shared" si="618"/>
        <v/>
      </c>
      <c r="N7892" s="21" t="str">
        <f t="shared" si="619"/>
        <v/>
      </c>
    </row>
    <row r="7893" spans="1:14" x14ac:dyDescent="0.2">
      <c r="A7893" s="7">
        <v>7892</v>
      </c>
      <c r="H7893" s="17" t="str">
        <f t="shared" si="615"/>
        <v/>
      </c>
      <c r="J7893" s="19" t="str">
        <f t="shared" si="616"/>
        <v/>
      </c>
      <c r="L7893" s="17" t="str">
        <f t="shared" si="617"/>
        <v/>
      </c>
      <c r="M7893" s="17" t="str">
        <f t="shared" si="618"/>
        <v/>
      </c>
      <c r="N7893" s="21" t="str">
        <f t="shared" si="619"/>
        <v/>
      </c>
    </row>
    <row r="7894" spans="1:14" x14ac:dyDescent="0.2">
      <c r="A7894" s="7">
        <v>7893</v>
      </c>
      <c r="H7894" s="17" t="str">
        <f t="shared" si="615"/>
        <v/>
      </c>
      <c r="J7894" s="19" t="str">
        <f t="shared" si="616"/>
        <v/>
      </c>
      <c r="L7894" s="17" t="str">
        <f t="shared" si="617"/>
        <v/>
      </c>
      <c r="M7894" s="17" t="str">
        <f t="shared" si="618"/>
        <v/>
      </c>
      <c r="N7894" s="21" t="str">
        <f t="shared" si="619"/>
        <v/>
      </c>
    </row>
    <row r="7895" spans="1:14" x14ac:dyDescent="0.2">
      <c r="A7895" s="7">
        <v>7894</v>
      </c>
      <c r="H7895" s="17" t="str">
        <f t="shared" si="615"/>
        <v/>
      </c>
      <c r="J7895" s="19" t="str">
        <f t="shared" si="616"/>
        <v/>
      </c>
      <c r="L7895" s="17" t="str">
        <f t="shared" si="617"/>
        <v/>
      </c>
      <c r="M7895" s="17" t="str">
        <f t="shared" si="618"/>
        <v/>
      </c>
      <c r="N7895" s="21" t="str">
        <f t="shared" si="619"/>
        <v/>
      </c>
    </row>
    <row r="7896" spans="1:14" x14ac:dyDescent="0.2">
      <c r="A7896" s="7">
        <v>7895</v>
      </c>
      <c r="H7896" s="17" t="str">
        <f t="shared" si="615"/>
        <v/>
      </c>
      <c r="J7896" s="19" t="str">
        <f t="shared" si="616"/>
        <v/>
      </c>
      <c r="L7896" s="17" t="str">
        <f t="shared" si="617"/>
        <v/>
      </c>
      <c r="M7896" s="17" t="str">
        <f t="shared" si="618"/>
        <v/>
      </c>
      <c r="N7896" s="21" t="str">
        <f t="shared" si="619"/>
        <v/>
      </c>
    </row>
    <row r="7897" spans="1:14" x14ac:dyDescent="0.2">
      <c r="A7897" s="7">
        <v>7896</v>
      </c>
      <c r="H7897" s="17" t="str">
        <f t="shared" si="615"/>
        <v/>
      </c>
      <c r="J7897" s="19" t="str">
        <f t="shared" si="616"/>
        <v/>
      </c>
      <c r="L7897" s="17" t="str">
        <f t="shared" si="617"/>
        <v/>
      </c>
      <c r="M7897" s="17" t="str">
        <f t="shared" si="618"/>
        <v/>
      </c>
      <c r="N7897" s="21" t="str">
        <f t="shared" si="619"/>
        <v/>
      </c>
    </row>
    <row r="7898" spans="1:14" x14ac:dyDescent="0.2">
      <c r="A7898" s="7">
        <v>7897</v>
      </c>
      <c r="H7898" s="17" t="str">
        <f t="shared" si="615"/>
        <v/>
      </c>
      <c r="J7898" s="19" t="str">
        <f t="shared" si="616"/>
        <v/>
      </c>
      <c r="L7898" s="17" t="str">
        <f t="shared" si="617"/>
        <v/>
      </c>
      <c r="M7898" s="17" t="str">
        <f t="shared" si="618"/>
        <v/>
      </c>
      <c r="N7898" s="21" t="str">
        <f t="shared" si="619"/>
        <v/>
      </c>
    </row>
    <row r="7899" spans="1:14" x14ac:dyDescent="0.2">
      <c r="A7899" s="7">
        <v>7898</v>
      </c>
      <c r="H7899" s="17" t="str">
        <f t="shared" si="615"/>
        <v/>
      </c>
      <c r="J7899" s="19" t="str">
        <f t="shared" si="616"/>
        <v/>
      </c>
      <c r="L7899" s="17" t="str">
        <f t="shared" si="617"/>
        <v/>
      </c>
      <c r="M7899" s="17" t="str">
        <f t="shared" si="618"/>
        <v/>
      </c>
      <c r="N7899" s="21" t="str">
        <f t="shared" si="619"/>
        <v/>
      </c>
    </row>
    <row r="7900" spans="1:14" x14ac:dyDescent="0.2">
      <c r="A7900" s="7">
        <v>7899</v>
      </c>
      <c r="H7900" s="17" t="str">
        <f t="shared" si="615"/>
        <v/>
      </c>
      <c r="J7900" s="19" t="str">
        <f t="shared" si="616"/>
        <v/>
      </c>
      <c r="L7900" s="17" t="str">
        <f t="shared" si="617"/>
        <v/>
      </c>
      <c r="M7900" s="17" t="str">
        <f t="shared" si="618"/>
        <v/>
      </c>
      <c r="N7900" s="21" t="str">
        <f t="shared" si="619"/>
        <v/>
      </c>
    </row>
    <row r="7901" spans="1:14" x14ac:dyDescent="0.2">
      <c r="A7901" s="7">
        <v>7900</v>
      </c>
      <c r="H7901" s="17" t="str">
        <f t="shared" si="615"/>
        <v/>
      </c>
      <c r="J7901" s="19" t="str">
        <f t="shared" si="616"/>
        <v/>
      </c>
      <c r="L7901" s="17" t="str">
        <f t="shared" si="617"/>
        <v/>
      </c>
      <c r="M7901" s="17" t="str">
        <f t="shared" si="618"/>
        <v/>
      </c>
      <c r="N7901" s="21" t="str">
        <f t="shared" si="619"/>
        <v/>
      </c>
    </row>
    <row r="7902" spans="1:14" x14ac:dyDescent="0.2">
      <c r="A7902" s="7">
        <v>7901</v>
      </c>
      <c r="H7902" s="17" t="str">
        <f t="shared" si="615"/>
        <v/>
      </c>
      <c r="J7902" s="19" t="str">
        <f t="shared" si="616"/>
        <v/>
      </c>
      <c r="L7902" s="17" t="str">
        <f t="shared" si="617"/>
        <v/>
      </c>
      <c r="M7902" s="17" t="str">
        <f t="shared" si="618"/>
        <v/>
      </c>
      <c r="N7902" s="21" t="str">
        <f t="shared" si="619"/>
        <v/>
      </c>
    </row>
    <row r="7903" spans="1:14" x14ac:dyDescent="0.2">
      <c r="A7903" s="7">
        <v>7902</v>
      </c>
      <c r="H7903" s="17" t="str">
        <f t="shared" si="615"/>
        <v/>
      </c>
      <c r="J7903" s="19" t="str">
        <f t="shared" si="616"/>
        <v/>
      </c>
      <c r="L7903" s="17" t="str">
        <f t="shared" si="617"/>
        <v/>
      </c>
      <c r="M7903" s="17" t="str">
        <f t="shared" si="618"/>
        <v/>
      </c>
      <c r="N7903" s="21" t="str">
        <f t="shared" si="619"/>
        <v/>
      </c>
    </row>
    <row r="7904" spans="1:14" x14ac:dyDescent="0.2">
      <c r="A7904" s="7">
        <v>7903</v>
      </c>
      <c r="H7904" s="17" t="str">
        <f t="shared" si="615"/>
        <v/>
      </c>
      <c r="J7904" s="19" t="str">
        <f t="shared" si="616"/>
        <v/>
      </c>
      <c r="L7904" s="17" t="str">
        <f t="shared" si="617"/>
        <v/>
      </c>
      <c r="M7904" s="17" t="str">
        <f t="shared" si="618"/>
        <v/>
      </c>
      <c r="N7904" s="21" t="str">
        <f t="shared" si="619"/>
        <v/>
      </c>
    </row>
    <row r="7905" spans="1:14" x14ac:dyDescent="0.2">
      <c r="A7905" s="7">
        <v>7904</v>
      </c>
      <c r="H7905" s="17" t="str">
        <f t="shared" si="615"/>
        <v/>
      </c>
      <c r="J7905" s="19" t="str">
        <f t="shared" si="616"/>
        <v/>
      </c>
      <c r="L7905" s="17" t="str">
        <f t="shared" si="617"/>
        <v/>
      </c>
      <c r="M7905" s="17" t="str">
        <f t="shared" si="618"/>
        <v/>
      </c>
      <c r="N7905" s="21" t="str">
        <f t="shared" si="619"/>
        <v/>
      </c>
    </row>
    <row r="7906" spans="1:14" x14ac:dyDescent="0.2">
      <c r="A7906" s="7">
        <v>7905</v>
      </c>
      <c r="H7906" s="17" t="str">
        <f t="shared" si="615"/>
        <v/>
      </c>
      <c r="J7906" s="19" t="str">
        <f t="shared" si="616"/>
        <v/>
      </c>
      <c r="L7906" s="17" t="str">
        <f t="shared" si="617"/>
        <v/>
      </c>
      <c r="M7906" s="17" t="str">
        <f t="shared" si="618"/>
        <v/>
      </c>
      <c r="N7906" s="21" t="str">
        <f t="shared" si="619"/>
        <v/>
      </c>
    </row>
    <row r="7907" spans="1:14" x14ac:dyDescent="0.2">
      <c r="A7907" s="7">
        <v>7906</v>
      </c>
      <c r="H7907" s="17" t="str">
        <f t="shared" si="615"/>
        <v/>
      </c>
      <c r="J7907" s="19" t="str">
        <f t="shared" si="616"/>
        <v/>
      </c>
      <c r="L7907" s="17" t="str">
        <f t="shared" si="617"/>
        <v/>
      </c>
      <c r="M7907" s="17" t="str">
        <f t="shared" si="618"/>
        <v/>
      </c>
      <c r="N7907" s="21" t="str">
        <f t="shared" si="619"/>
        <v/>
      </c>
    </row>
    <row r="7908" spans="1:14" x14ac:dyDescent="0.2">
      <c r="A7908" s="7">
        <v>7907</v>
      </c>
      <c r="H7908" s="17" t="str">
        <f t="shared" si="615"/>
        <v/>
      </c>
      <c r="J7908" s="19" t="str">
        <f t="shared" si="616"/>
        <v/>
      </c>
      <c r="L7908" s="17" t="str">
        <f t="shared" si="617"/>
        <v/>
      </c>
      <c r="M7908" s="17" t="str">
        <f t="shared" si="618"/>
        <v/>
      </c>
      <c r="N7908" s="21" t="str">
        <f t="shared" si="619"/>
        <v/>
      </c>
    </row>
    <row r="7909" spans="1:14" x14ac:dyDescent="0.2">
      <c r="A7909" s="7">
        <v>7908</v>
      </c>
      <c r="H7909" s="17" t="str">
        <f t="shared" si="615"/>
        <v/>
      </c>
      <c r="J7909" s="19" t="str">
        <f t="shared" si="616"/>
        <v/>
      </c>
      <c r="L7909" s="17" t="str">
        <f t="shared" si="617"/>
        <v/>
      </c>
      <c r="M7909" s="17" t="str">
        <f t="shared" si="618"/>
        <v/>
      </c>
      <c r="N7909" s="21" t="str">
        <f t="shared" si="619"/>
        <v/>
      </c>
    </row>
    <row r="7910" spans="1:14" x14ac:dyDescent="0.2">
      <c r="A7910" s="7">
        <v>7909</v>
      </c>
      <c r="H7910" s="17" t="str">
        <f t="shared" si="615"/>
        <v/>
      </c>
      <c r="J7910" s="19" t="str">
        <f t="shared" si="616"/>
        <v/>
      </c>
      <c r="L7910" s="17" t="str">
        <f t="shared" si="617"/>
        <v/>
      </c>
      <c r="M7910" s="17" t="str">
        <f t="shared" si="618"/>
        <v/>
      </c>
      <c r="N7910" s="21" t="str">
        <f t="shared" si="619"/>
        <v/>
      </c>
    </row>
    <row r="7911" spans="1:14" x14ac:dyDescent="0.2">
      <c r="A7911" s="7">
        <v>7910</v>
      </c>
      <c r="H7911" s="17" t="str">
        <f t="shared" si="615"/>
        <v/>
      </c>
      <c r="J7911" s="19" t="str">
        <f t="shared" si="616"/>
        <v/>
      </c>
      <c r="L7911" s="17" t="str">
        <f t="shared" si="617"/>
        <v/>
      </c>
      <c r="M7911" s="17" t="str">
        <f t="shared" si="618"/>
        <v/>
      </c>
      <c r="N7911" s="21" t="str">
        <f t="shared" si="619"/>
        <v/>
      </c>
    </row>
    <row r="7912" spans="1:14" x14ac:dyDescent="0.2">
      <c r="A7912" s="7">
        <v>7911</v>
      </c>
      <c r="H7912" s="17" t="str">
        <f t="shared" si="615"/>
        <v/>
      </c>
      <c r="J7912" s="19" t="str">
        <f t="shared" si="616"/>
        <v/>
      </c>
      <c r="L7912" s="17" t="str">
        <f t="shared" si="617"/>
        <v/>
      </c>
      <c r="M7912" s="17" t="str">
        <f t="shared" si="618"/>
        <v/>
      </c>
      <c r="N7912" s="21" t="str">
        <f t="shared" si="619"/>
        <v/>
      </c>
    </row>
    <row r="7913" spans="1:14" x14ac:dyDescent="0.2">
      <c r="A7913" s="7">
        <v>7912</v>
      </c>
      <c r="H7913" s="17" t="str">
        <f t="shared" si="615"/>
        <v/>
      </c>
      <c r="J7913" s="19" t="str">
        <f t="shared" si="616"/>
        <v/>
      </c>
      <c r="L7913" s="17" t="str">
        <f t="shared" si="617"/>
        <v/>
      </c>
      <c r="M7913" s="17" t="str">
        <f t="shared" si="618"/>
        <v/>
      </c>
      <c r="N7913" s="21" t="str">
        <f t="shared" si="619"/>
        <v/>
      </c>
    </row>
    <row r="7914" spans="1:14" x14ac:dyDescent="0.2">
      <c r="A7914" s="7">
        <v>7913</v>
      </c>
      <c r="H7914" s="17" t="str">
        <f t="shared" si="615"/>
        <v/>
      </c>
      <c r="J7914" s="19" t="str">
        <f t="shared" si="616"/>
        <v/>
      </c>
      <c r="L7914" s="17" t="str">
        <f t="shared" si="617"/>
        <v/>
      </c>
      <c r="M7914" s="17" t="str">
        <f t="shared" si="618"/>
        <v/>
      </c>
      <c r="N7914" s="21" t="str">
        <f t="shared" si="619"/>
        <v/>
      </c>
    </row>
    <row r="7915" spans="1:14" x14ac:dyDescent="0.2">
      <c r="A7915" s="7">
        <v>7914</v>
      </c>
      <c r="H7915" s="17" t="str">
        <f t="shared" si="615"/>
        <v/>
      </c>
      <c r="J7915" s="19" t="str">
        <f t="shared" si="616"/>
        <v/>
      </c>
      <c r="L7915" s="17" t="str">
        <f t="shared" si="617"/>
        <v/>
      </c>
      <c r="M7915" s="17" t="str">
        <f t="shared" si="618"/>
        <v/>
      </c>
      <c r="N7915" s="21" t="str">
        <f t="shared" si="619"/>
        <v/>
      </c>
    </row>
    <row r="7916" spans="1:14" x14ac:dyDescent="0.2">
      <c r="A7916" s="7">
        <v>7915</v>
      </c>
      <c r="H7916" s="17" t="str">
        <f t="shared" si="615"/>
        <v/>
      </c>
      <c r="J7916" s="19" t="str">
        <f t="shared" si="616"/>
        <v/>
      </c>
      <c r="L7916" s="17" t="str">
        <f t="shared" si="617"/>
        <v/>
      </c>
      <c r="M7916" s="17" t="str">
        <f t="shared" si="618"/>
        <v/>
      </c>
      <c r="N7916" s="21" t="str">
        <f t="shared" si="619"/>
        <v/>
      </c>
    </row>
    <row r="7917" spans="1:14" x14ac:dyDescent="0.2">
      <c r="A7917" s="7">
        <v>7916</v>
      </c>
      <c r="H7917" s="17" t="str">
        <f t="shared" si="615"/>
        <v/>
      </c>
      <c r="J7917" s="19" t="str">
        <f t="shared" si="616"/>
        <v/>
      </c>
      <c r="L7917" s="17" t="str">
        <f t="shared" si="617"/>
        <v/>
      </c>
      <c r="M7917" s="17" t="str">
        <f t="shared" si="618"/>
        <v/>
      </c>
      <c r="N7917" s="21" t="str">
        <f t="shared" si="619"/>
        <v/>
      </c>
    </row>
    <row r="7918" spans="1:14" x14ac:dyDescent="0.2">
      <c r="A7918" s="7">
        <v>7917</v>
      </c>
      <c r="H7918" s="17" t="str">
        <f t="shared" si="615"/>
        <v/>
      </c>
      <c r="J7918" s="19" t="str">
        <f t="shared" si="616"/>
        <v/>
      </c>
      <c r="L7918" s="17" t="str">
        <f t="shared" si="617"/>
        <v/>
      </c>
      <c r="M7918" s="17" t="str">
        <f t="shared" si="618"/>
        <v/>
      </c>
      <c r="N7918" s="21" t="str">
        <f t="shared" si="619"/>
        <v/>
      </c>
    </row>
    <row r="7919" spans="1:14" x14ac:dyDescent="0.2">
      <c r="A7919" s="7">
        <v>7918</v>
      </c>
      <c r="H7919" s="17" t="str">
        <f t="shared" si="615"/>
        <v/>
      </c>
      <c r="J7919" s="19" t="str">
        <f t="shared" si="616"/>
        <v/>
      </c>
      <c r="L7919" s="17" t="str">
        <f t="shared" si="617"/>
        <v/>
      </c>
      <c r="M7919" s="17" t="str">
        <f t="shared" si="618"/>
        <v/>
      </c>
      <c r="N7919" s="21" t="str">
        <f t="shared" si="619"/>
        <v/>
      </c>
    </row>
    <row r="7920" spans="1:14" x14ac:dyDescent="0.2">
      <c r="A7920" s="7">
        <v>7919</v>
      </c>
      <c r="H7920" s="17" t="str">
        <f t="shared" si="615"/>
        <v/>
      </c>
      <c r="J7920" s="19" t="str">
        <f t="shared" si="616"/>
        <v/>
      </c>
      <c r="L7920" s="17" t="str">
        <f t="shared" si="617"/>
        <v/>
      </c>
      <c r="M7920" s="17" t="str">
        <f t="shared" si="618"/>
        <v/>
      </c>
      <c r="N7920" s="21" t="str">
        <f t="shared" si="619"/>
        <v/>
      </c>
    </row>
    <row r="7921" spans="1:14" x14ac:dyDescent="0.2">
      <c r="A7921" s="7">
        <v>7920</v>
      </c>
      <c r="H7921" s="17" t="str">
        <f t="shared" si="615"/>
        <v/>
      </c>
      <c r="J7921" s="19" t="str">
        <f t="shared" si="616"/>
        <v/>
      </c>
      <c r="L7921" s="17" t="str">
        <f t="shared" si="617"/>
        <v/>
      </c>
      <c r="M7921" s="17" t="str">
        <f t="shared" si="618"/>
        <v/>
      </c>
      <c r="N7921" s="21" t="str">
        <f t="shared" si="619"/>
        <v/>
      </c>
    </row>
    <row r="7922" spans="1:14" x14ac:dyDescent="0.2">
      <c r="A7922" s="7">
        <v>7921</v>
      </c>
      <c r="H7922" s="17" t="str">
        <f t="shared" si="615"/>
        <v/>
      </c>
      <c r="J7922" s="19" t="str">
        <f t="shared" si="616"/>
        <v/>
      </c>
      <c r="L7922" s="17" t="str">
        <f t="shared" si="617"/>
        <v/>
      </c>
      <c r="M7922" s="17" t="str">
        <f t="shared" si="618"/>
        <v/>
      </c>
      <c r="N7922" s="21" t="str">
        <f t="shared" si="619"/>
        <v/>
      </c>
    </row>
    <row r="7923" spans="1:14" x14ac:dyDescent="0.2">
      <c r="A7923" s="7">
        <v>7922</v>
      </c>
      <c r="H7923" s="17" t="str">
        <f t="shared" si="615"/>
        <v/>
      </c>
      <c r="J7923" s="19" t="str">
        <f t="shared" si="616"/>
        <v/>
      </c>
      <c r="L7923" s="17" t="str">
        <f t="shared" si="617"/>
        <v/>
      </c>
      <c r="M7923" s="17" t="str">
        <f t="shared" si="618"/>
        <v/>
      </c>
      <c r="N7923" s="21" t="str">
        <f t="shared" si="619"/>
        <v/>
      </c>
    </row>
    <row r="7924" spans="1:14" x14ac:dyDescent="0.2">
      <c r="A7924" s="7">
        <v>7923</v>
      </c>
      <c r="H7924" s="17" t="str">
        <f t="shared" si="615"/>
        <v/>
      </c>
      <c r="J7924" s="19" t="str">
        <f t="shared" si="616"/>
        <v/>
      </c>
      <c r="L7924" s="17" t="str">
        <f t="shared" si="617"/>
        <v/>
      </c>
      <c r="M7924" s="17" t="str">
        <f t="shared" si="618"/>
        <v/>
      </c>
      <c r="N7924" s="21" t="str">
        <f t="shared" si="619"/>
        <v/>
      </c>
    </row>
    <row r="7925" spans="1:14" x14ac:dyDescent="0.2">
      <c r="A7925" s="7">
        <v>7924</v>
      </c>
      <c r="H7925" s="17" t="str">
        <f t="shared" si="615"/>
        <v/>
      </c>
      <c r="J7925" s="19" t="str">
        <f t="shared" si="616"/>
        <v/>
      </c>
      <c r="L7925" s="17" t="str">
        <f t="shared" si="617"/>
        <v/>
      </c>
      <c r="M7925" s="17" t="str">
        <f t="shared" si="618"/>
        <v/>
      </c>
      <c r="N7925" s="21" t="str">
        <f t="shared" si="619"/>
        <v/>
      </c>
    </row>
    <row r="7926" spans="1:14" x14ac:dyDescent="0.2">
      <c r="A7926" s="7">
        <v>7925</v>
      </c>
      <c r="H7926" s="17" t="str">
        <f t="shared" si="615"/>
        <v/>
      </c>
      <c r="J7926" s="19" t="str">
        <f t="shared" si="616"/>
        <v/>
      </c>
      <c r="L7926" s="17" t="str">
        <f t="shared" si="617"/>
        <v/>
      </c>
      <c r="M7926" s="17" t="str">
        <f t="shared" si="618"/>
        <v/>
      </c>
      <c r="N7926" s="21" t="str">
        <f t="shared" si="619"/>
        <v/>
      </c>
    </row>
    <row r="7927" spans="1:14" x14ac:dyDescent="0.2">
      <c r="A7927" s="7">
        <v>7926</v>
      </c>
      <c r="H7927" s="17" t="str">
        <f t="shared" si="615"/>
        <v/>
      </c>
      <c r="J7927" s="19" t="str">
        <f t="shared" si="616"/>
        <v/>
      </c>
      <c r="L7927" s="17" t="str">
        <f t="shared" si="617"/>
        <v/>
      </c>
      <c r="M7927" s="17" t="str">
        <f t="shared" si="618"/>
        <v/>
      </c>
      <c r="N7927" s="21" t="str">
        <f t="shared" si="619"/>
        <v/>
      </c>
    </row>
    <row r="7928" spans="1:14" x14ac:dyDescent="0.2">
      <c r="A7928" s="7">
        <v>7927</v>
      </c>
      <c r="H7928" s="17" t="str">
        <f t="shared" si="615"/>
        <v/>
      </c>
      <c r="J7928" s="19" t="str">
        <f t="shared" si="616"/>
        <v/>
      </c>
      <c r="L7928" s="17" t="str">
        <f t="shared" si="617"/>
        <v/>
      </c>
      <c r="M7928" s="17" t="str">
        <f t="shared" si="618"/>
        <v/>
      </c>
      <c r="N7928" s="21" t="str">
        <f t="shared" si="619"/>
        <v/>
      </c>
    </row>
    <row r="7929" spans="1:14" x14ac:dyDescent="0.2">
      <c r="A7929" s="7">
        <v>7928</v>
      </c>
      <c r="H7929" s="17" t="str">
        <f t="shared" si="615"/>
        <v/>
      </c>
      <c r="J7929" s="19" t="str">
        <f t="shared" si="616"/>
        <v/>
      </c>
      <c r="L7929" s="17" t="str">
        <f t="shared" si="617"/>
        <v/>
      </c>
      <c r="M7929" s="17" t="str">
        <f t="shared" si="618"/>
        <v/>
      </c>
      <c r="N7929" s="21" t="str">
        <f t="shared" si="619"/>
        <v/>
      </c>
    </row>
    <row r="7930" spans="1:14" x14ac:dyDescent="0.2">
      <c r="A7930" s="7">
        <v>7929</v>
      </c>
      <c r="H7930" s="17" t="str">
        <f t="shared" si="615"/>
        <v/>
      </c>
      <c r="J7930" s="19" t="str">
        <f t="shared" si="616"/>
        <v/>
      </c>
      <c r="L7930" s="17" t="str">
        <f t="shared" si="617"/>
        <v/>
      </c>
      <c r="M7930" s="17" t="str">
        <f t="shared" si="618"/>
        <v/>
      </c>
      <c r="N7930" s="21" t="str">
        <f t="shared" si="619"/>
        <v/>
      </c>
    </row>
    <row r="7931" spans="1:14" x14ac:dyDescent="0.2">
      <c r="A7931" s="7">
        <v>7930</v>
      </c>
      <c r="H7931" s="17" t="str">
        <f t="shared" si="615"/>
        <v/>
      </c>
      <c r="J7931" s="19" t="str">
        <f t="shared" si="616"/>
        <v/>
      </c>
      <c r="L7931" s="17" t="str">
        <f t="shared" si="617"/>
        <v/>
      </c>
      <c r="M7931" s="17" t="str">
        <f t="shared" si="618"/>
        <v/>
      </c>
      <c r="N7931" s="21" t="str">
        <f t="shared" si="619"/>
        <v/>
      </c>
    </row>
    <row r="7932" spans="1:14" x14ac:dyDescent="0.2">
      <c r="A7932" s="7">
        <v>7931</v>
      </c>
      <c r="H7932" s="17" t="str">
        <f t="shared" si="615"/>
        <v/>
      </c>
      <c r="J7932" s="19" t="str">
        <f t="shared" si="616"/>
        <v/>
      </c>
      <c r="L7932" s="17" t="str">
        <f t="shared" si="617"/>
        <v/>
      </c>
      <c r="M7932" s="17" t="str">
        <f t="shared" si="618"/>
        <v/>
      </c>
      <c r="N7932" s="21" t="str">
        <f t="shared" si="619"/>
        <v/>
      </c>
    </row>
    <row r="7933" spans="1:14" x14ac:dyDescent="0.2">
      <c r="A7933" s="7">
        <v>7932</v>
      </c>
      <c r="H7933" s="17" t="str">
        <f t="shared" si="615"/>
        <v/>
      </c>
      <c r="J7933" s="19" t="str">
        <f t="shared" si="616"/>
        <v/>
      </c>
      <c r="L7933" s="17" t="str">
        <f t="shared" si="617"/>
        <v/>
      </c>
      <c r="M7933" s="17" t="str">
        <f t="shared" si="618"/>
        <v/>
      </c>
      <c r="N7933" s="21" t="str">
        <f t="shared" si="619"/>
        <v/>
      </c>
    </row>
    <row r="7934" spans="1:14" x14ac:dyDescent="0.2">
      <c r="A7934" s="7">
        <v>7933</v>
      </c>
      <c r="H7934" s="17" t="str">
        <f t="shared" si="615"/>
        <v/>
      </c>
      <c r="J7934" s="19" t="str">
        <f t="shared" si="616"/>
        <v/>
      </c>
      <c r="L7934" s="17" t="str">
        <f t="shared" si="617"/>
        <v/>
      </c>
      <c r="M7934" s="17" t="str">
        <f t="shared" si="618"/>
        <v/>
      </c>
      <c r="N7934" s="21" t="str">
        <f t="shared" si="619"/>
        <v/>
      </c>
    </row>
    <row r="7935" spans="1:14" x14ac:dyDescent="0.2">
      <c r="A7935" s="7">
        <v>7934</v>
      </c>
      <c r="H7935" s="17" t="str">
        <f t="shared" si="615"/>
        <v/>
      </c>
      <c r="J7935" s="19" t="str">
        <f t="shared" si="616"/>
        <v/>
      </c>
      <c r="L7935" s="17" t="str">
        <f t="shared" si="617"/>
        <v/>
      </c>
      <c r="M7935" s="17" t="str">
        <f t="shared" si="618"/>
        <v/>
      </c>
      <c r="N7935" s="21" t="str">
        <f t="shared" si="619"/>
        <v/>
      </c>
    </row>
    <row r="7936" spans="1:14" x14ac:dyDescent="0.2">
      <c r="A7936" s="7">
        <v>7935</v>
      </c>
      <c r="H7936" s="17" t="str">
        <f t="shared" si="615"/>
        <v/>
      </c>
      <c r="J7936" s="19" t="str">
        <f t="shared" si="616"/>
        <v/>
      </c>
      <c r="L7936" s="17" t="str">
        <f t="shared" si="617"/>
        <v/>
      </c>
      <c r="M7936" s="17" t="str">
        <f t="shared" si="618"/>
        <v/>
      </c>
      <c r="N7936" s="21" t="str">
        <f t="shared" si="619"/>
        <v/>
      </c>
    </row>
    <row r="7937" spans="1:14" x14ac:dyDescent="0.2">
      <c r="A7937" s="7">
        <v>7936</v>
      </c>
      <c r="H7937" s="17" t="str">
        <f t="shared" si="615"/>
        <v/>
      </c>
      <c r="J7937" s="19" t="str">
        <f t="shared" si="616"/>
        <v/>
      </c>
      <c r="L7937" s="17" t="str">
        <f t="shared" si="617"/>
        <v/>
      </c>
      <c r="M7937" s="17" t="str">
        <f t="shared" si="618"/>
        <v/>
      </c>
      <c r="N7937" s="21" t="str">
        <f t="shared" si="619"/>
        <v/>
      </c>
    </row>
    <row r="7938" spans="1:14" x14ac:dyDescent="0.2">
      <c r="A7938" s="7">
        <v>7937</v>
      </c>
      <c r="H7938" s="17" t="str">
        <f t="shared" si="615"/>
        <v/>
      </c>
      <c r="J7938" s="19" t="str">
        <f t="shared" si="616"/>
        <v/>
      </c>
      <c r="L7938" s="17" t="str">
        <f t="shared" si="617"/>
        <v/>
      </c>
      <c r="M7938" s="17" t="str">
        <f t="shared" si="618"/>
        <v/>
      </c>
      <c r="N7938" s="21" t="str">
        <f t="shared" si="619"/>
        <v/>
      </c>
    </row>
    <row r="7939" spans="1:14" x14ac:dyDescent="0.2">
      <c r="A7939" s="7">
        <v>7938</v>
      </c>
      <c r="H7939" s="17" t="str">
        <f t="shared" ref="H7939:H8002" si="620">IF(G7939="","",IF(AND(G7939&gt;0,G7939&lt;=500),0,IF(AND(G7939&gt;500,G7939&lt;1000),1,"Zadaná hodnota nie je platná. V stĺpci G je možné zadať hodnotu od 0,01 do 999,99 €.")))</f>
        <v/>
      </c>
      <c r="J7939" s="19" t="str">
        <f t="shared" ref="J7939:J8002" si="621">IF(I7939="","",IF(OR(I7939="pokladničný blok",I7939="objednávka - faktúra"),0,IF(OR(I7939="zmluva o dielo",I7939="zmluva o dodávke prác / poskytnutí služieb",I7939="autorská zmluva",I7939="mandátna zmluva",I7939="iný typ zmluvného vzťahu"),1,"CHYBA")))</f>
        <v/>
      </c>
      <c r="L7939" s="17" t="str">
        <f t="shared" ref="L7939:L8002" si="622">IF(K7939="","",IF(K7939=0,0,IF(K7939=1,1,IF(K7939=2,2,IF(K7939=3,3,IF(K7939=4,4,IF(K7939="5 a viac",5,"")))))))</f>
        <v/>
      </c>
      <c r="M7939" s="17" t="str">
        <f t="shared" ref="M7939:M8002" si="623">IF(OR(H7939="",J7939="",L7939=""),"",H7939+J7939+L7939)</f>
        <v/>
      </c>
      <c r="N7939" s="21" t="str">
        <f t="shared" ref="N7939:N8002" si="624">IF(M7939="","",IF(AND(M7939&gt;0,M7939&lt;=4),"Zákazka nepredstavuje riziko",IF(M7939&gt;=5,"Zákazka predstavuje riziko")))</f>
        <v/>
      </c>
    </row>
    <row r="7940" spans="1:14" x14ac:dyDescent="0.2">
      <c r="A7940" s="7">
        <v>7939</v>
      </c>
      <c r="H7940" s="17" t="str">
        <f t="shared" si="620"/>
        <v/>
      </c>
      <c r="J7940" s="19" t="str">
        <f t="shared" si="621"/>
        <v/>
      </c>
      <c r="L7940" s="17" t="str">
        <f t="shared" si="622"/>
        <v/>
      </c>
      <c r="M7940" s="17" t="str">
        <f t="shared" si="623"/>
        <v/>
      </c>
      <c r="N7940" s="21" t="str">
        <f t="shared" si="624"/>
        <v/>
      </c>
    </row>
    <row r="7941" spans="1:14" x14ac:dyDescent="0.2">
      <c r="A7941" s="7">
        <v>7940</v>
      </c>
      <c r="H7941" s="17" t="str">
        <f t="shared" si="620"/>
        <v/>
      </c>
      <c r="J7941" s="19" t="str">
        <f t="shared" si="621"/>
        <v/>
      </c>
      <c r="L7941" s="17" t="str">
        <f t="shared" si="622"/>
        <v/>
      </c>
      <c r="M7941" s="17" t="str">
        <f t="shared" si="623"/>
        <v/>
      </c>
      <c r="N7941" s="21" t="str">
        <f t="shared" si="624"/>
        <v/>
      </c>
    </row>
    <row r="7942" spans="1:14" x14ac:dyDescent="0.2">
      <c r="A7942" s="7">
        <v>7941</v>
      </c>
      <c r="H7942" s="17" t="str">
        <f t="shared" si="620"/>
        <v/>
      </c>
      <c r="J7942" s="19" t="str">
        <f t="shared" si="621"/>
        <v/>
      </c>
      <c r="L7942" s="17" t="str">
        <f t="shared" si="622"/>
        <v/>
      </c>
      <c r="M7942" s="17" t="str">
        <f t="shared" si="623"/>
        <v/>
      </c>
      <c r="N7942" s="21" t="str">
        <f t="shared" si="624"/>
        <v/>
      </c>
    </row>
    <row r="7943" spans="1:14" x14ac:dyDescent="0.2">
      <c r="A7943" s="7">
        <v>7942</v>
      </c>
      <c r="H7943" s="17" t="str">
        <f t="shared" si="620"/>
        <v/>
      </c>
      <c r="J7943" s="19" t="str">
        <f t="shared" si="621"/>
        <v/>
      </c>
      <c r="L7943" s="17" t="str">
        <f t="shared" si="622"/>
        <v/>
      </c>
      <c r="M7943" s="17" t="str">
        <f t="shared" si="623"/>
        <v/>
      </c>
      <c r="N7943" s="21" t="str">
        <f t="shared" si="624"/>
        <v/>
      </c>
    </row>
    <row r="7944" spans="1:14" x14ac:dyDescent="0.2">
      <c r="A7944" s="7">
        <v>7943</v>
      </c>
      <c r="H7944" s="17" t="str">
        <f t="shared" si="620"/>
        <v/>
      </c>
      <c r="J7944" s="19" t="str">
        <f t="shared" si="621"/>
        <v/>
      </c>
      <c r="L7944" s="17" t="str">
        <f t="shared" si="622"/>
        <v/>
      </c>
      <c r="M7944" s="17" t="str">
        <f t="shared" si="623"/>
        <v/>
      </c>
      <c r="N7944" s="21" t="str">
        <f t="shared" si="624"/>
        <v/>
      </c>
    </row>
    <row r="7945" spans="1:14" x14ac:dyDescent="0.2">
      <c r="A7945" s="7">
        <v>7944</v>
      </c>
      <c r="H7945" s="17" t="str">
        <f t="shared" si="620"/>
        <v/>
      </c>
      <c r="J7945" s="19" t="str">
        <f t="shared" si="621"/>
        <v/>
      </c>
      <c r="L7945" s="17" t="str">
        <f t="shared" si="622"/>
        <v/>
      </c>
      <c r="M7945" s="17" t="str">
        <f t="shared" si="623"/>
        <v/>
      </c>
      <c r="N7945" s="21" t="str">
        <f t="shared" si="624"/>
        <v/>
      </c>
    </row>
    <row r="7946" spans="1:14" x14ac:dyDescent="0.2">
      <c r="A7946" s="7">
        <v>7945</v>
      </c>
      <c r="H7946" s="17" t="str">
        <f t="shared" si="620"/>
        <v/>
      </c>
      <c r="J7946" s="19" t="str">
        <f t="shared" si="621"/>
        <v/>
      </c>
      <c r="L7946" s="17" t="str">
        <f t="shared" si="622"/>
        <v/>
      </c>
      <c r="M7946" s="17" t="str">
        <f t="shared" si="623"/>
        <v/>
      </c>
      <c r="N7946" s="21" t="str">
        <f t="shared" si="624"/>
        <v/>
      </c>
    </row>
    <row r="7947" spans="1:14" x14ac:dyDescent="0.2">
      <c r="A7947" s="7">
        <v>7946</v>
      </c>
      <c r="H7947" s="17" t="str">
        <f t="shared" si="620"/>
        <v/>
      </c>
      <c r="J7947" s="19" t="str">
        <f t="shared" si="621"/>
        <v/>
      </c>
      <c r="L7947" s="17" t="str">
        <f t="shared" si="622"/>
        <v/>
      </c>
      <c r="M7947" s="17" t="str">
        <f t="shared" si="623"/>
        <v/>
      </c>
      <c r="N7947" s="21" t="str">
        <f t="shared" si="624"/>
        <v/>
      </c>
    </row>
    <row r="7948" spans="1:14" x14ac:dyDescent="0.2">
      <c r="A7948" s="7">
        <v>7947</v>
      </c>
      <c r="H7948" s="17" t="str">
        <f t="shared" si="620"/>
        <v/>
      </c>
      <c r="J7948" s="19" t="str">
        <f t="shared" si="621"/>
        <v/>
      </c>
      <c r="L7948" s="17" t="str">
        <f t="shared" si="622"/>
        <v/>
      </c>
      <c r="M7948" s="17" t="str">
        <f t="shared" si="623"/>
        <v/>
      </c>
      <c r="N7948" s="21" t="str">
        <f t="shared" si="624"/>
        <v/>
      </c>
    </row>
    <row r="7949" spans="1:14" x14ac:dyDescent="0.2">
      <c r="A7949" s="7">
        <v>7948</v>
      </c>
      <c r="H7949" s="17" t="str">
        <f t="shared" si="620"/>
        <v/>
      </c>
      <c r="J7949" s="19" t="str">
        <f t="shared" si="621"/>
        <v/>
      </c>
      <c r="L7949" s="17" t="str">
        <f t="shared" si="622"/>
        <v/>
      </c>
      <c r="M7949" s="17" t="str">
        <f t="shared" si="623"/>
        <v/>
      </c>
      <c r="N7949" s="21" t="str">
        <f t="shared" si="624"/>
        <v/>
      </c>
    </row>
    <row r="7950" spans="1:14" x14ac:dyDescent="0.2">
      <c r="A7950" s="7">
        <v>7949</v>
      </c>
      <c r="H7950" s="17" t="str">
        <f t="shared" si="620"/>
        <v/>
      </c>
      <c r="J7950" s="19" t="str">
        <f t="shared" si="621"/>
        <v/>
      </c>
      <c r="L7950" s="17" t="str">
        <f t="shared" si="622"/>
        <v/>
      </c>
      <c r="M7950" s="17" t="str">
        <f t="shared" si="623"/>
        <v/>
      </c>
      <c r="N7950" s="21" t="str">
        <f t="shared" si="624"/>
        <v/>
      </c>
    </row>
    <row r="7951" spans="1:14" x14ac:dyDescent="0.2">
      <c r="A7951" s="7">
        <v>7950</v>
      </c>
      <c r="H7951" s="17" t="str">
        <f t="shared" si="620"/>
        <v/>
      </c>
      <c r="J7951" s="19" t="str">
        <f t="shared" si="621"/>
        <v/>
      </c>
      <c r="L7951" s="17" t="str">
        <f t="shared" si="622"/>
        <v/>
      </c>
      <c r="M7951" s="17" t="str">
        <f t="shared" si="623"/>
        <v/>
      </c>
      <c r="N7951" s="21" t="str">
        <f t="shared" si="624"/>
        <v/>
      </c>
    </row>
    <row r="7952" spans="1:14" x14ac:dyDescent="0.2">
      <c r="A7952" s="7">
        <v>7951</v>
      </c>
      <c r="H7952" s="17" t="str">
        <f t="shared" si="620"/>
        <v/>
      </c>
      <c r="J7952" s="19" t="str">
        <f t="shared" si="621"/>
        <v/>
      </c>
      <c r="L7952" s="17" t="str">
        <f t="shared" si="622"/>
        <v/>
      </c>
      <c r="M7952" s="17" t="str">
        <f t="shared" si="623"/>
        <v/>
      </c>
      <c r="N7952" s="21" t="str">
        <f t="shared" si="624"/>
        <v/>
      </c>
    </row>
    <row r="7953" spans="1:14" x14ac:dyDescent="0.2">
      <c r="A7953" s="7">
        <v>7952</v>
      </c>
      <c r="H7953" s="17" t="str">
        <f t="shared" si="620"/>
        <v/>
      </c>
      <c r="J7953" s="19" t="str">
        <f t="shared" si="621"/>
        <v/>
      </c>
      <c r="L7953" s="17" t="str">
        <f t="shared" si="622"/>
        <v/>
      </c>
      <c r="M7953" s="17" t="str">
        <f t="shared" si="623"/>
        <v/>
      </c>
      <c r="N7953" s="21" t="str">
        <f t="shared" si="624"/>
        <v/>
      </c>
    </row>
    <row r="7954" spans="1:14" x14ac:dyDescent="0.2">
      <c r="A7954" s="7">
        <v>7953</v>
      </c>
      <c r="H7954" s="17" t="str">
        <f t="shared" si="620"/>
        <v/>
      </c>
      <c r="J7954" s="19" t="str">
        <f t="shared" si="621"/>
        <v/>
      </c>
      <c r="L7954" s="17" t="str">
        <f t="shared" si="622"/>
        <v/>
      </c>
      <c r="M7954" s="17" t="str">
        <f t="shared" si="623"/>
        <v/>
      </c>
      <c r="N7954" s="21" t="str">
        <f t="shared" si="624"/>
        <v/>
      </c>
    </row>
    <row r="7955" spans="1:14" x14ac:dyDescent="0.2">
      <c r="A7955" s="7">
        <v>7954</v>
      </c>
      <c r="H7955" s="17" t="str">
        <f t="shared" si="620"/>
        <v/>
      </c>
      <c r="J7955" s="19" t="str">
        <f t="shared" si="621"/>
        <v/>
      </c>
      <c r="L7955" s="17" t="str">
        <f t="shared" si="622"/>
        <v/>
      </c>
      <c r="M7955" s="17" t="str">
        <f t="shared" si="623"/>
        <v/>
      </c>
      <c r="N7955" s="21" t="str">
        <f t="shared" si="624"/>
        <v/>
      </c>
    </row>
    <row r="7956" spans="1:14" x14ac:dyDescent="0.2">
      <c r="A7956" s="7">
        <v>7955</v>
      </c>
      <c r="H7956" s="17" t="str">
        <f t="shared" si="620"/>
        <v/>
      </c>
      <c r="J7956" s="19" t="str">
        <f t="shared" si="621"/>
        <v/>
      </c>
      <c r="L7956" s="17" t="str">
        <f t="shared" si="622"/>
        <v/>
      </c>
      <c r="M7956" s="17" t="str">
        <f t="shared" si="623"/>
        <v/>
      </c>
      <c r="N7956" s="21" t="str">
        <f t="shared" si="624"/>
        <v/>
      </c>
    </row>
    <row r="7957" spans="1:14" x14ac:dyDescent="0.2">
      <c r="A7957" s="7">
        <v>7956</v>
      </c>
      <c r="H7957" s="17" t="str">
        <f t="shared" si="620"/>
        <v/>
      </c>
      <c r="J7957" s="19" t="str">
        <f t="shared" si="621"/>
        <v/>
      </c>
      <c r="L7957" s="17" t="str">
        <f t="shared" si="622"/>
        <v/>
      </c>
      <c r="M7957" s="17" t="str">
        <f t="shared" si="623"/>
        <v/>
      </c>
      <c r="N7957" s="21" t="str">
        <f t="shared" si="624"/>
        <v/>
      </c>
    </row>
    <row r="7958" spans="1:14" x14ac:dyDescent="0.2">
      <c r="A7958" s="7">
        <v>7957</v>
      </c>
      <c r="H7958" s="17" t="str">
        <f t="shared" si="620"/>
        <v/>
      </c>
      <c r="J7958" s="19" t="str">
        <f t="shared" si="621"/>
        <v/>
      </c>
      <c r="L7958" s="17" t="str">
        <f t="shared" si="622"/>
        <v/>
      </c>
      <c r="M7958" s="17" t="str">
        <f t="shared" si="623"/>
        <v/>
      </c>
      <c r="N7958" s="21" t="str">
        <f t="shared" si="624"/>
        <v/>
      </c>
    </row>
    <row r="7959" spans="1:14" x14ac:dyDescent="0.2">
      <c r="A7959" s="7">
        <v>7958</v>
      </c>
      <c r="H7959" s="17" t="str">
        <f t="shared" si="620"/>
        <v/>
      </c>
      <c r="J7959" s="19" t="str">
        <f t="shared" si="621"/>
        <v/>
      </c>
      <c r="L7959" s="17" t="str">
        <f t="shared" si="622"/>
        <v/>
      </c>
      <c r="M7959" s="17" t="str">
        <f t="shared" si="623"/>
        <v/>
      </c>
      <c r="N7959" s="21" t="str">
        <f t="shared" si="624"/>
        <v/>
      </c>
    </row>
    <row r="7960" spans="1:14" x14ac:dyDescent="0.2">
      <c r="A7960" s="7">
        <v>7959</v>
      </c>
      <c r="H7960" s="17" t="str">
        <f t="shared" si="620"/>
        <v/>
      </c>
      <c r="J7960" s="19" t="str">
        <f t="shared" si="621"/>
        <v/>
      </c>
      <c r="L7960" s="17" t="str">
        <f t="shared" si="622"/>
        <v/>
      </c>
      <c r="M7960" s="17" t="str">
        <f t="shared" si="623"/>
        <v/>
      </c>
      <c r="N7960" s="21" t="str">
        <f t="shared" si="624"/>
        <v/>
      </c>
    </row>
    <row r="7961" spans="1:14" x14ac:dyDescent="0.2">
      <c r="A7961" s="7">
        <v>7960</v>
      </c>
      <c r="H7961" s="17" t="str">
        <f t="shared" si="620"/>
        <v/>
      </c>
      <c r="J7961" s="19" t="str">
        <f t="shared" si="621"/>
        <v/>
      </c>
      <c r="L7961" s="17" t="str">
        <f t="shared" si="622"/>
        <v/>
      </c>
      <c r="M7961" s="17" t="str">
        <f t="shared" si="623"/>
        <v/>
      </c>
      <c r="N7961" s="21" t="str">
        <f t="shared" si="624"/>
        <v/>
      </c>
    </row>
    <row r="7962" spans="1:14" x14ac:dyDescent="0.2">
      <c r="A7962" s="7">
        <v>7961</v>
      </c>
      <c r="H7962" s="17" t="str">
        <f t="shared" si="620"/>
        <v/>
      </c>
      <c r="J7962" s="19" t="str">
        <f t="shared" si="621"/>
        <v/>
      </c>
      <c r="L7962" s="17" t="str">
        <f t="shared" si="622"/>
        <v/>
      </c>
      <c r="M7962" s="17" t="str">
        <f t="shared" si="623"/>
        <v/>
      </c>
      <c r="N7962" s="21" t="str">
        <f t="shared" si="624"/>
        <v/>
      </c>
    </row>
    <row r="7963" spans="1:14" x14ac:dyDescent="0.2">
      <c r="A7963" s="7">
        <v>7962</v>
      </c>
      <c r="H7963" s="17" t="str">
        <f t="shared" si="620"/>
        <v/>
      </c>
      <c r="J7963" s="19" t="str">
        <f t="shared" si="621"/>
        <v/>
      </c>
      <c r="L7963" s="17" t="str">
        <f t="shared" si="622"/>
        <v/>
      </c>
      <c r="M7963" s="17" t="str">
        <f t="shared" si="623"/>
        <v/>
      </c>
      <c r="N7963" s="21" t="str">
        <f t="shared" si="624"/>
        <v/>
      </c>
    </row>
    <row r="7964" spans="1:14" x14ac:dyDescent="0.2">
      <c r="A7964" s="7">
        <v>7963</v>
      </c>
      <c r="H7964" s="17" t="str">
        <f t="shared" si="620"/>
        <v/>
      </c>
      <c r="J7964" s="19" t="str">
        <f t="shared" si="621"/>
        <v/>
      </c>
      <c r="L7964" s="17" t="str">
        <f t="shared" si="622"/>
        <v/>
      </c>
      <c r="M7964" s="17" t="str">
        <f t="shared" si="623"/>
        <v/>
      </c>
      <c r="N7964" s="21" t="str">
        <f t="shared" si="624"/>
        <v/>
      </c>
    </row>
    <row r="7965" spans="1:14" x14ac:dyDescent="0.2">
      <c r="A7965" s="7">
        <v>7964</v>
      </c>
      <c r="H7965" s="17" t="str">
        <f t="shared" si="620"/>
        <v/>
      </c>
      <c r="J7965" s="19" t="str">
        <f t="shared" si="621"/>
        <v/>
      </c>
      <c r="L7965" s="17" t="str">
        <f t="shared" si="622"/>
        <v/>
      </c>
      <c r="M7965" s="17" t="str">
        <f t="shared" si="623"/>
        <v/>
      </c>
      <c r="N7965" s="21" t="str">
        <f t="shared" si="624"/>
        <v/>
      </c>
    </row>
    <row r="7966" spans="1:14" x14ac:dyDescent="0.2">
      <c r="A7966" s="7">
        <v>7965</v>
      </c>
      <c r="H7966" s="17" t="str">
        <f t="shared" si="620"/>
        <v/>
      </c>
      <c r="J7966" s="19" t="str">
        <f t="shared" si="621"/>
        <v/>
      </c>
      <c r="L7966" s="17" t="str">
        <f t="shared" si="622"/>
        <v/>
      </c>
      <c r="M7966" s="17" t="str">
        <f t="shared" si="623"/>
        <v/>
      </c>
      <c r="N7966" s="21" t="str">
        <f t="shared" si="624"/>
        <v/>
      </c>
    </row>
    <row r="7967" spans="1:14" x14ac:dyDescent="0.2">
      <c r="A7967" s="7">
        <v>7966</v>
      </c>
      <c r="H7967" s="17" t="str">
        <f t="shared" si="620"/>
        <v/>
      </c>
      <c r="J7967" s="19" t="str">
        <f t="shared" si="621"/>
        <v/>
      </c>
      <c r="L7967" s="17" t="str">
        <f t="shared" si="622"/>
        <v/>
      </c>
      <c r="M7967" s="17" t="str">
        <f t="shared" si="623"/>
        <v/>
      </c>
      <c r="N7967" s="21" t="str">
        <f t="shared" si="624"/>
        <v/>
      </c>
    </row>
    <row r="7968" spans="1:14" x14ac:dyDescent="0.2">
      <c r="A7968" s="7">
        <v>7967</v>
      </c>
      <c r="H7968" s="17" t="str">
        <f t="shared" si="620"/>
        <v/>
      </c>
      <c r="J7968" s="19" t="str">
        <f t="shared" si="621"/>
        <v/>
      </c>
      <c r="L7968" s="17" t="str">
        <f t="shared" si="622"/>
        <v/>
      </c>
      <c r="M7968" s="17" t="str">
        <f t="shared" si="623"/>
        <v/>
      </c>
      <c r="N7968" s="21" t="str">
        <f t="shared" si="624"/>
        <v/>
      </c>
    </row>
    <row r="7969" spans="1:14" x14ac:dyDescent="0.2">
      <c r="A7969" s="7">
        <v>7968</v>
      </c>
      <c r="H7969" s="17" t="str">
        <f t="shared" si="620"/>
        <v/>
      </c>
      <c r="J7969" s="19" t="str">
        <f t="shared" si="621"/>
        <v/>
      </c>
      <c r="L7969" s="17" t="str">
        <f t="shared" si="622"/>
        <v/>
      </c>
      <c r="M7969" s="17" t="str">
        <f t="shared" si="623"/>
        <v/>
      </c>
      <c r="N7969" s="21" t="str">
        <f t="shared" si="624"/>
        <v/>
      </c>
    </row>
    <row r="7970" spans="1:14" x14ac:dyDescent="0.2">
      <c r="A7970" s="7">
        <v>7969</v>
      </c>
      <c r="H7970" s="17" t="str">
        <f t="shared" si="620"/>
        <v/>
      </c>
      <c r="J7970" s="19" t="str">
        <f t="shared" si="621"/>
        <v/>
      </c>
      <c r="L7970" s="17" t="str">
        <f t="shared" si="622"/>
        <v/>
      </c>
      <c r="M7970" s="17" t="str">
        <f t="shared" si="623"/>
        <v/>
      </c>
      <c r="N7970" s="21" t="str">
        <f t="shared" si="624"/>
        <v/>
      </c>
    </row>
    <row r="7971" spans="1:14" x14ac:dyDescent="0.2">
      <c r="A7971" s="7">
        <v>7970</v>
      </c>
      <c r="H7971" s="17" t="str">
        <f t="shared" si="620"/>
        <v/>
      </c>
      <c r="J7971" s="19" t="str">
        <f t="shared" si="621"/>
        <v/>
      </c>
      <c r="L7971" s="17" t="str">
        <f t="shared" si="622"/>
        <v/>
      </c>
      <c r="M7971" s="17" t="str">
        <f t="shared" si="623"/>
        <v/>
      </c>
      <c r="N7971" s="21" t="str">
        <f t="shared" si="624"/>
        <v/>
      </c>
    </row>
    <row r="7972" spans="1:14" x14ac:dyDescent="0.2">
      <c r="A7972" s="7">
        <v>7971</v>
      </c>
      <c r="H7972" s="17" t="str">
        <f t="shared" si="620"/>
        <v/>
      </c>
      <c r="J7972" s="19" t="str">
        <f t="shared" si="621"/>
        <v/>
      </c>
      <c r="L7972" s="17" t="str">
        <f t="shared" si="622"/>
        <v/>
      </c>
      <c r="M7972" s="17" t="str">
        <f t="shared" si="623"/>
        <v/>
      </c>
      <c r="N7972" s="21" t="str">
        <f t="shared" si="624"/>
        <v/>
      </c>
    </row>
    <row r="7973" spans="1:14" x14ac:dyDescent="0.2">
      <c r="A7973" s="7">
        <v>7972</v>
      </c>
      <c r="H7973" s="17" t="str">
        <f t="shared" si="620"/>
        <v/>
      </c>
      <c r="J7973" s="19" t="str">
        <f t="shared" si="621"/>
        <v/>
      </c>
      <c r="L7973" s="17" t="str">
        <f t="shared" si="622"/>
        <v/>
      </c>
      <c r="M7973" s="17" t="str">
        <f t="shared" si="623"/>
        <v/>
      </c>
      <c r="N7973" s="21" t="str">
        <f t="shared" si="624"/>
        <v/>
      </c>
    </row>
    <row r="7974" spans="1:14" x14ac:dyDescent="0.2">
      <c r="A7974" s="7">
        <v>7973</v>
      </c>
      <c r="H7974" s="17" t="str">
        <f t="shared" si="620"/>
        <v/>
      </c>
      <c r="J7974" s="19" t="str">
        <f t="shared" si="621"/>
        <v/>
      </c>
      <c r="L7974" s="17" t="str">
        <f t="shared" si="622"/>
        <v/>
      </c>
      <c r="M7974" s="17" t="str">
        <f t="shared" si="623"/>
        <v/>
      </c>
      <c r="N7974" s="21" t="str">
        <f t="shared" si="624"/>
        <v/>
      </c>
    </row>
    <row r="7975" spans="1:14" x14ac:dyDescent="0.2">
      <c r="A7975" s="7">
        <v>7974</v>
      </c>
      <c r="H7975" s="17" t="str">
        <f t="shared" si="620"/>
        <v/>
      </c>
      <c r="J7975" s="19" t="str">
        <f t="shared" si="621"/>
        <v/>
      </c>
      <c r="L7975" s="17" t="str">
        <f t="shared" si="622"/>
        <v/>
      </c>
      <c r="M7975" s="17" t="str">
        <f t="shared" si="623"/>
        <v/>
      </c>
      <c r="N7975" s="21" t="str">
        <f t="shared" si="624"/>
        <v/>
      </c>
    </row>
    <row r="7976" spans="1:14" x14ac:dyDescent="0.2">
      <c r="A7976" s="7">
        <v>7975</v>
      </c>
      <c r="H7976" s="17" t="str">
        <f t="shared" si="620"/>
        <v/>
      </c>
      <c r="J7976" s="19" t="str">
        <f t="shared" si="621"/>
        <v/>
      </c>
      <c r="L7976" s="17" t="str">
        <f t="shared" si="622"/>
        <v/>
      </c>
      <c r="M7976" s="17" t="str">
        <f t="shared" si="623"/>
        <v/>
      </c>
      <c r="N7976" s="21" t="str">
        <f t="shared" si="624"/>
        <v/>
      </c>
    </row>
    <row r="7977" spans="1:14" x14ac:dyDescent="0.2">
      <c r="A7977" s="7">
        <v>7976</v>
      </c>
      <c r="H7977" s="17" t="str">
        <f t="shared" si="620"/>
        <v/>
      </c>
      <c r="J7977" s="19" t="str">
        <f t="shared" si="621"/>
        <v/>
      </c>
      <c r="L7977" s="17" t="str">
        <f t="shared" si="622"/>
        <v/>
      </c>
      <c r="M7977" s="17" t="str">
        <f t="shared" si="623"/>
        <v/>
      </c>
      <c r="N7977" s="21" t="str">
        <f t="shared" si="624"/>
        <v/>
      </c>
    </row>
    <row r="7978" spans="1:14" x14ac:dyDescent="0.2">
      <c r="A7978" s="7">
        <v>7977</v>
      </c>
      <c r="H7978" s="17" t="str">
        <f t="shared" si="620"/>
        <v/>
      </c>
      <c r="J7978" s="19" t="str">
        <f t="shared" si="621"/>
        <v/>
      </c>
      <c r="L7978" s="17" t="str">
        <f t="shared" si="622"/>
        <v/>
      </c>
      <c r="M7978" s="17" t="str">
        <f t="shared" si="623"/>
        <v/>
      </c>
      <c r="N7978" s="21" t="str">
        <f t="shared" si="624"/>
        <v/>
      </c>
    </row>
    <row r="7979" spans="1:14" x14ac:dyDescent="0.2">
      <c r="A7979" s="7">
        <v>7978</v>
      </c>
      <c r="H7979" s="17" t="str">
        <f t="shared" si="620"/>
        <v/>
      </c>
      <c r="J7979" s="19" t="str">
        <f t="shared" si="621"/>
        <v/>
      </c>
      <c r="L7979" s="17" t="str">
        <f t="shared" si="622"/>
        <v/>
      </c>
      <c r="M7979" s="17" t="str">
        <f t="shared" si="623"/>
        <v/>
      </c>
      <c r="N7979" s="21" t="str">
        <f t="shared" si="624"/>
        <v/>
      </c>
    </row>
    <row r="7980" spans="1:14" x14ac:dyDescent="0.2">
      <c r="A7980" s="7">
        <v>7979</v>
      </c>
      <c r="H7980" s="17" t="str">
        <f t="shared" si="620"/>
        <v/>
      </c>
      <c r="J7980" s="19" t="str">
        <f t="shared" si="621"/>
        <v/>
      </c>
      <c r="L7980" s="17" t="str">
        <f t="shared" si="622"/>
        <v/>
      </c>
      <c r="M7980" s="17" t="str">
        <f t="shared" si="623"/>
        <v/>
      </c>
      <c r="N7980" s="21" t="str">
        <f t="shared" si="624"/>
        <v/>
      </c>
    </row>
    <row r="7981" spans="1:14" x14ac:dyDescent="0.2">
      <c r="A7981" s="7">
        <v>7980</v>
      </c>
      <c r="H7981" s="17" t="str">
        <f t="shared" si="620"/>
        <v/>
      </c>
      <c r="J7981" s="19" t="str">
        <f t="shared" si="621"/>
        <v/>
      </c>
      <c r="L7981" s="17" t="str">
        <f t="shared" si="622"/>
        <v/>
      </c>
      <c r="M7981" s="17" t="str">
        <f t="shared" si="623"/>
        <v/>
      </c>
      <c r="N7981" s="21" t="str">
        <f t="shared" si="624"/>
        <v/>
      </c>
    </row>
    <row r="7982" spans="1:14" x14ac:dyDescent="0.2">
      <c r="A7982" s="7">
        <v>7981</v>
      </c>
      <c r="H7982" s="17" t="str">
        <f t="shared" si="620"/>
        <v/>
      </c>
      <c r="J7982" s="19" t="str">
        <f t="shared" si="621"/>
        <v/>
      </c>
      <c r="L7982" s="17" t="str">
        <f t="shared" si="622"/>
        <v/>
      </c>
      <c r="M7982" s="17" t="str">
        <f t="shared" si="623"/>
        <v/>
      </c>
      <c r="N7982" s="21" t="str">
        <f t="shared" si="624"/>
        <v/>
      </c>
    </row>
    <row r="7983" spans="1:14" x14ac:dyDescent="0.2">
      <c r="A7983" s="7">
        <v>7982</v>
      </c>
      <c r="H7983" s="17" t="str">
        <f t="shared" si="620"/>
        <v/>
      </c>
      <c r="J7983" s="19" t="str">
        <f t="shared" si="621"/>
        <v/>
      </c>
      <c r="L7983" s="17" t="str">
        <f t="shared" si="622"/>
        <v/>
      </c>
      <c r="M7983" s="17" t="str">
        <f t="shared" si="623"/>
        <v/>
      </c>
      <c r="N7983" s="21" t="str">
        <f t="shared" si="624"/>
        <v/>
      </c>
    </row>
    <row r="7984" spans="1:14" x14ac:dyDescent="0.2">
      <c r="A7984" s="7">
        <v>7983</v>
      </c>
      <c r="H7984" s="17" t="str">
        <f t="shared" si="620"/>
        <v/>
      </c>
      <c r="J7984" s="19" t="str">
        <f t="shared" si="621"/>
        <v/>
      </c>
      <c r="L7984" s="17" t="str">
        <f t="shared" si="622"/>
        <v/>
      </c>
      <c r="M7984" s="17" t="str">
        <f t="shared" si="623"/>
        <v/>
      </c>
      <c r="N7984" s="21" t="str">
        <f t="shared" si="624"/>
        <v/>
      </c>
    </row>
    <row r="7985" spans="1:14" x14ac:dyDescent="0.2">
      <c r="A7985" s="7">
        <v>7984</v>
      </c>
      <c r="H7985" s="17" t="str">
        <f t="shared" si="620"/>
        <v/>
      </c>
      <c r="J7985" s="19" t="str">
        <f t="shared" si="621"/>
        <v/>
      </c>
      <c r="L7985" s="17" t="str">
        <f t="shared" si="622"/>
        <v/>
      </c>
      <c r="M7985" s="17" t="str">
        <f t="shared" si="623"/>
        <v/>
      </c>
      <c r="N7985" s="21" t="str">
        <f t="shared" si="624"/>
        <v/>
      </c>
    </row>
    <row r="7986" spans="1:14" x14ac:dyDescent="0.2">
      <c r="A7986" s="7">
        <v>7985</v>
      </c>
      <c r="H7986" s="17" t="str">
        <f t="shared" si="620"/>
        <v/>
      </c>
      <c r="J7986" s="19" t="str">
        <f t="shared" si="621"/>
        <v/>
      </c>
      <c r="L7986" s="17" t="str">
        <f t="shared" si="622"/>
        <v/>
      </c>
      <c r="M7986" s="17" t="str">
        <f t="shared" si="623"/>
        <v/>
      </c>
      <c r="N7986" s="21" t="str">
        <f t="shared" si="624"/>
        <v/>
      </c>
    </row>
    <row r="7987" spans="1:14" x14ac:dyDescent="0.2">
      <c r="A7987" s="7">
        <v>7986</v>
      </c>
      <c r="H7987" s="17" t="str">
        <f t="shared" si="620"/>
        <v/>
      </c>
      <c r="J7987" s="19" t="str">
        <f t="shared" si="621"/>
        <v/>
      </c>
      <c r="L7987" s="17" t="str">
        <f t="shared" si="622"/>
        <v/>
      </c>
      <c r="M7987" s="17" t="str">
        <f t="shared" si="623"/>
        <v/>
      </c>
      <c r="N7987" s="21" t="str">
        <f t="shared" si="624"/>
        <v/>
      </c>
    </row>
    <row r="7988" spans="1:14" x14ac:dyDescent="0.2">
      <c r="A7988" s="7">
        <v>7987</v>
      </c>
      <c r="H7988" s="17" t="str">
        <f t="shared" si="620"/>
        <v/>
      </c>
      <c r="J7988" s="19" t="str">
        <f t="shared" si="621"/>
        <v/>
      </c>
      <c r="L7988" s="17" t="str">
        <f t="shared" si="622"/>
        <v/>
      </c>
      <c r="M7988" s="17" t="str">
        <f t="shared" si="623"/>
        <v/>
      </c>
      <c r="N7988" s="21" t="str">
        <f t="shared" si="624"/>
        <v/>
      </c>
    </row>
    <row r="7989" spans="1:14" x14ac:dyDescent="0.2">
      <c r="A7989" s="7">
        <v>7988</v>
      </c>
      <c r="H7989" s="17" t="str">
        <f t="shared" si="620"/>
        <v/>
      </c>
      <c r="J7989" s="19" t="str">
        <f t="shared" si="621"/>
        <v/>
      </c>
      <c r="L7989" s="17" t="str">
        <f t="shared" si="622"/>
        <v/>
      </c>
      <c r="M7989" s="17" t="str">
        <f t="shared" si="623"/>
        <v/>
      </c>
      <c r="N7989" s="21" t="str">
        <f t="shared" si="624"/>
        <v/>
      </c>
    </row>
    <row r="7990" spans="1:14" x14ac:dyDescent="0.2">
      <c r="A7990" s="7">
        <v>7989</v>
      </c>
      <c r="H7990" s="17" t="str">
        <f t="shared" si="620"/>
        <v/>
      </c>
      <c r="J7990" s="19" t="str">
        <f t="shared" si="621"/>
        <v/>
      </c>
      <c r="L7990" s="17" t="str">
        <f t="shared" si="622"/>
        <v/>
      </c>
      <c r="M7990" s="17" t="str">
        <f t="shared" si="623"/>
        <v/>
      </c>
      <c r="N7990" s="21" t="str">
        <f t="shared" si="624"/>
        <v/>
      </c>
    </row>
    <row r="7991" spans="1:14" x14ac:dyDescent="0.2">
      <c r="A7991" s="7">
        <v>7990</v>
      </c>
      <c r="H7991" s="17" t="str">
        <f t="shared" si="620"/>
        <v/>
      </c>
      <c r="J7991" s="19" t="str">
        <f t="shared" si="621"/>
        <v/>
      </c>
      <c r="L7991" s="17" t="str">
        <f t="shared" si="622"/>
        <v/>
      </c>
      <c r="M7991" s="17" t="str">
        <f t="shared" si="623"/>
        <v/>
      </c>
      <c r="N7991" s="21" t="str">
        <f t="shared" si="624"/>
        <v/>
      </c>
    </row>
    <row r="7992" spans="1:14" x14ac:dyDescent="0.2">
      <c r="A7992" s="7">
        <v>7991</v>
      </c>
      <c r="H7992" s="17" t="str">
        <f t="shared" si="620"/>
        <v/>
      </c>
      <c r="J7992" s="19" t="str">
        <f t="shared" si="621"/>
        <v/>
      </c>
      <c r="L7992" s="17" t="str">
        <f t="shared" si="622"/>
        <v/>
      </c>
      <c r="M7992" s="17" t="str">
        <f t="shared" si="623"/>
        <v/>
      </c>
      <c r="N7992" s="21" t="str">
        <f t="shared" si="624"/>
        <v/>
      </c>
    </row>
    <row r="7993" spans="1:14" x14ac:dyDescent="0.2">
      <c r="A7993" s="7">
        <v>7992</v>
      </c>
      <c r="H7993" s="17" t="str">
        <f t="shared" si="620"/>
        <v/>
      </c>
      <c r="J7993" s="19" t="str">
        <f t="shared" si="621"/>
        <v/>
      </c>
      <c r="L7993" s="17" t="str">
        <f t="shared" si="622"/>
        <v/>
      </c>
      <c r="M7993" s="17" t="str">
        <f t="shared" si="623"/>
        <v/>
      </c>
      <c r="N7993" s="21" t="str">
        <f t="shared" si="624"/>
        <v/>
      </c>
    </row>
    <row r="7994" spans="1:14" x14ac:dyDescent="0.2">
      <c r="A7994" s="7">
        <v>7993</v>
      </c>
      <c r="H7994" s="17" t="str">
        <f t="shared" si="620"/>
        <v/>
      </c>
      <c r="J7994" s="19" t="str">
        <f t="shared" si="621"/>
        <v/>
      </c>
      <c r="L7994" s="17" t="str">
        <f t="shared" si="622"/>
        <v/>
      </c>
      <c r="M7994" s="17" t="str">
        <f t="shared" si="623"/>
        <v/>
      </c>
      <c r="N7994" s="21" t="str">
        <f t="shared" si="624"/>
        <v/>
      </c>
    </row>
    <row r="7995" spans="1:14" x14ac:dyDescent="0.2">
      <c r="A7995" s="7">
        <v>7994</v>
      </c>
      <c r="H7995" s="17" t="str">
        <f t="shared" si="620"/>
        <v/>
      </c>
      <c r="J7995" s="19" t="str">
        <f t="shared" si="621"/>
        <v/>
      </c>
      <c r="L7995" s="17" t="str">
        <f t="shared" si="622"/>
        <v/>
      </c>
      <c r="M7995" s="17" t="str">
        <f t="shared" si="623"/>
        <v/>
      </c>
      <c r="N7995" s="21" t="str">
        <f t="shared" si="624"/>
        <v/>
      </c>
    </row>
    <row r="7996" spans="1:14" x14ac:dyDescent="0.2">
      <c r="A7996" s="7">
        <v>7995</v>
      </c>
      <c r="H7996" s="17" t="str">
        <f t="shared" si="620"/>
        <v/>
      </c>
      <c r="J7996" s="19" t="str">
        <f t="shared" si="621"/>
        <v/>
      </c>
      <c r="L7996" s="17" t="str">
        <f t="shared" si="622"/>
        <v/>
      </c>
      <c r="M7996" s="17" t="str">
        <f t="shared" si="623"/>
        <v/>
      </c>
      <c r="N7996" s="21" t="str">
        <f t="shared" si="624"/>
        <v/>
      </c>
    </row>
    <row r="7997" spans="1:14" x14ac:dyDescent="0.2">
      <c r="A7997" s="7">
        <v>7996</v>
      </c>
      <c r="H7997" s="17" t="str">
        <f t="shared" si="620"/>
        <v/>
      </c>
      <c r="J7997" s="19" t="str">
        <f t="shared" si="621"/>
        <v/>
      </c>
      <c r="L7997" s="17" t="str">
        <f t="shared" si="622"/>
        <v/>
      </c>
      <c r="M7997" s="17" t="str">
        <f t="shared" si="623"/>
        <v/>
      </c>
      <c r="N7997" s="21" t="str">
        <f t="shared" si="624"/>
        <v/>
      </c>
    </row>
    <row r="7998" spans="1:14" x14ac:dyDescent="0.2">
      <c r="A7998" s="7">
        <v>7997</v>
      </c>
      <c r="H7998" s="17" t="str">
        <f t="shared" si="620"/>
        <v/>
      </c>
      <c r="J7998" s="19" t="str">
        <f t="shared" si="621"/>
        <v/>
      </c>
      <c r="L7998" s="17" t="str">
        <f t="shared" si="622"/>
        <v/>
      </c>
      <c r="M7998" s="17" t="str">
        <f t="shared" si="623"/>
        <v/>
      </c>
      <c r="N7998" s="21" t="str">
        <f t="shared" si="624"/>
        <v/>
      </c>
    </row>
    <row r="7999" spans="1:14" x14ac:dyDescent="0.2">
      <c r="A7999" s="7">
        <v>7998</v>
      </c>
      <c r="H7999" s="17" t="str">
        <f t="shared" si="620"/>
        <v/>
      </c>
      <c r="J7999" s="19" t="str">
        <f t="shared" si="621"/>
        <v/>
      </c>
      <c r="L7999" s="17" t="str">
        <f t="shared" si="622"/>
        <v/>
      </c>
      <c r="M7999" s="17" t="str">
        <f t="shared" si="623"/>
        <v/>
      </c>
      <c r="N7999" s="21" t="str">
        <f t="shared" si="624"/>
        <v/>
      </c>
    </row>
    <row r="8000" spans="1:14" x14ac:dyDescent="0.2">
      <c r="A8000" s="7">
        <v>7999</v>
      </c>
      <c r="H8000" s="17" t="str">
        <f t="shared" si="620"/>
        <v/>
      </c>
      <c r="J8000" s="19" t="str">
        <f t="shared" si="621"/>
        <v/>
      </c>
      <c r="L8000" s="17" t="str">
        <f t="shared" si="622"/>
        <v/>
      </c>
      <c r="M8000" s="17" t="str">
        <f t="shared" si="623"/>
        <v/>
      </c>
      <c r="N8000" s="21" t="str">
        <f t="shared" si="624"/>
        <v/>
      </c>
    </row>
    <row r="8001" spans="1:14" x14ac:dyDescent="0.2">
      <c r="A8001" s="7">
        <v>8000</v>
      </c>
      <c r="H8001" s="17" t="str">
        <f t="shared" si="620"/>
        <v/>
      </c>
      <c r="J8001" s="19" t="str">
        <f t="shared" si="621"/>
        <v/>
      </c>
      <c r="L8001" s="17" t="str">
        <f t="shared" si="622"/>
        <v/>
      </c>
      <c r="M8001" s="17" t="str">
        <f t="shared" si="623"/>
        <v/>
      </c>
      <c r="N8001" s="21" t="str">
        <f t="shared" si="624"/>
        <v/>
      </c>
    </row>
    <row r="8002" spans="1:14" x14ac:dyDescent="0.2">
      <c r="A8002" s="7">
        <v>8001</v>
      </c>
      <c r="H8002" s="17" t="str">
        <f t="shared" si="620"/>
        <v/>
      </c>
      <c r="J8002" s="19" t="str">
        <f t="shared" si="621"/>
        <v/>
      </c>
      <c r="L8002" s="17" t="str">
        <f t="shared" si="622"/>
        <v/>
      </c>
      <c r="M8002" s="17" t="str">
        <f t="shared" si="623"/>
        <v/>
      </c>
      <c r="N8002" s="21" t="str">
        <f t="shared" si="624"/>
        <v/>
      </c>
    </row>
    <row r="8003" spans="1:14" x14ac:dyDescent="0.2">
      <c r="A8003" s="7">
        <v>8002</v>
      </c>
      <c r="H8003" s="17" t="str">
        <f t="shared" ref="H8003:H8066" si="625">IF(G8003="","",IF(AND(G8003&gt;0,G8003&lt;=500),0,IF(AND(G8003&gt;500,G8003&lt;1000),1,"Zadaná hodnota nie je platná. V stĺpci G je možné zadať hodnotu od 0,01 do 999,99 €.")))</f>
        <v/>
      </c>
      <c r="J8003" s="19" t="str">
        <f t="shared" ref="J8003:J8066" si="626">IF(I8003="","",IF(OR(I8003="pokladničný blok",I8003="objednávka - faktúra"),0,IF(OR(I8003="zmluva o dielo",I8003="zmluva o dodávke prác / poskytnutí služieb",I8003="autorská zmluva",I8003="mandátna zmluva",I8003="iný typ zmluvného vzťahu"),1,"CHYBA")))</f>
        <v/>
      </c>
      <c r="L8003" s="17" t="str">
        <f t="shared" ref="L8003:L8066" si="627">IF(K8003="","",IF(K8003=0,0,IF(K8003=1,1,IF(K8003=2,2,IF(K8003=3,3,IF(K8003=4,4,IF(K8003="5 a viac",5,"")))))))</f>
        <v/>
      </c>
      <c r="M8003" s="17" t="str">
        <f t="shared" ref="M8003:M8066" si="628">IF(OR(H8003="",J8003="",L8003=""),"",H8003+J8003+L8003)</f>
        <v/>
      </c>
      <c r="N8003" s="21" t="str">
        <f t="shared" ref="N8003:N8066" si="629">IF(M8003="","",IF(AND(M8003&gt;0,M8003&lt;=4),"Zákazka nepredstavuje riziko",IF(M8003&gt;=5,"Zákazka predstavuje riziko")))</f>
        <v/>
      </c>
    </row>
    <row r="8004" spans="1:14" x14ac:dyDescent="0.2">
      <c r="A8004" s="7">
        <v>8003</v>
      </c>
      <c r="H8004" s="17" t="str">
        <f t="shared" si="625"/>
        <v/>
      </c>
      <c r="J8004" s="19" t="str">
        <f t="shared" si="626"/>
        <v/>
      </c>
      <c r="L8004" s="17" t="str">
        <f t="shared" si="627"/>
        <v/>
      </c>
      <c r="M8004" s="17" t="str">
        <f t="shared" si="628"/>
        <v/>
      </c>
      <c r="N8004" s="21" t="str">
        <f t="shared" si="629"/>
        <v/>
      </c>
    </row>
    <row r="8005" spans="1:14" x14ac:dyDescent="0.2">
      <c r="A8005" s="7">
        <v>8004</v>
      </c>
      <c r="H8005" s="17" t="str">
        <f t="shared" si="625"/>
        <v/>
      </c>
      <c r="J8005" s="19" t="str">
        <f t="shared" si="626"/>
        <v/>
      </c>
      <c r="L8005" s="17" t="str">
        <f t="shared" si="627"/>
        <v/>
      </c>
      <c r="M8005" s="17" t="str">
        <f t="shared" si="628"/>
        <v/>
      </c>
      <c r="N8005" s="21" t="str">
        <f t="shared" si="629"/>
        <v/>
      </c>
    </row>
    <row r="8006" spans="1:14" x14ac:dyDescent="0.2">
      <c r="A8006" s="7">
        <v>8005</v>
      </c>
      <c r="H8006" s="17" t="str">
        <f t="shared" si="625"/>
        <v/>
      </c>
      <c r="J8006" s="19" t="str">
        <f t="shared" si="626"/>
        <v/>
      </c>
      <c r="L8006" s="17" t="str">
        <f t="shared" si="627"/>
        <v/>
      </c>
      <c r="M8006" s="17" t="str">
        <f t="shared" si="628"/>
        <v/>
      </c>
      <c r="N8006" s="21" t="str">
        <f t="shared" si="629"/>
        <v/>
      </c>
    </row>
    <row r="8007" spans="1:14" x14ac:dyDescent="0.2">
      <c r="A8007" s="7">
        <v>8006</v>
      </c>
      <c r="H8007" s="17" t="str">
        <f t="shared" si="625"/>
        <v/>
      </c>
      <c r="J8007" s="19" t="str">
        <f t="shared" si="626"/>
        <v/>
      </c>
      <c r="L8007" s="17" t="str">
        <f t="shared" si="627"/>
        <v/>
      </c>
      <c r="M8007" s="17" t="str">
        <f t="shared" si="628"/>
        <v/>
      </c>
      <c r="N8007" s="21" t="str">
        <f t="shared" si="629"/>
        <v/>
      </c>
    </row>
    <row r="8008" spans="1:14" x14ac:dyDescent="0.2">
      <c r="A8008" s="7">
        <v>8007</v>
      </c>
      <c r="H8008" s="17" t="str">
        <f t="shared" si="625"/>
        <v/>
      </c>
      <c r="J8008" s="19" t="str">
        <f t="shared" si="626"/>
        <v/>
      </c>
      <c r="L8008" s="17" t="str">
        <f t="shared" si="627"/>
        <v/>
      </c>
      <c r="M8008" s="17" t="str">
        <f t="shared" si="628"/>
        <v/>
      </c>
      <c r="N8008" s="21" t="str">
        <f t="shared" si="629"/>
        <v/>
      </c>
    </row>
    <row r="8009" spans="1:14" x14ac:dyDescent="0.2">
      <c r="A8009" s="7">
        <v>8008</v>
      </c>
      <c r="H8009" s="17" t="str">
        <f t="shared" si="625"/>
        <v/>
      </c>
      <c r="J8009" s="19" t="str">
        <f t="shared" si="626"/>
        <v/>
      </c>
      <c r="L8009" s="17" t="str">
        <f t="shared" si="627"/>
        <v/>
      </c>
      <c r="M8009" s="17" t="str">
        <f t="shared" si="628"/>
        <v/>
      </c>
      <c r="N8009" s="21" t="str">
        <f t="shared" si="629"/>
        <v/>
      </c>
    </row>
    <row r="8010" spans="1:14" x14ac:dyDescent="0.2">
      <c r="A8010" s="7">
        <v>8009</v>
      </c>
      <c r="H8010" s="17" t="str">
        <f t="shared" si="625"/>
        <v/>
      </c>
      <c r="J8010" s="19" t="str">
        <f t="shared" si="626"/>
        <v/>
      </c>
      <c r="L8010" s="17" t="str">
        <f t="shared" si="627"/>
        <v/>
      </c>
      <c r="M8010" s="17" t="str">
        <f t="shared" si="628"/>
        <v/>
      </c>
      <c r="N8010" s="21" t="str">
        <f t="shared" si="629"/>
        <v/>
      </c>
    </row>
    <row r="8011" spans="1:14" x14ac:dyDescent="0.2">
      <c r="A8011" s="7">
        <v>8010</v>
      </c>
      <c r="H8011" s="17" t="str">
        <f t="shared" si="625"/>
        <v/>
      </c>
      <c r="J8011" s="19" t="str">
        <f t="shared" si="626"/>
        <v/>
      </c>
      <c r="L8011" s="17" t="str">
        <f t="shared" si="627"/>
        <v/>
      </c>
      <c r="M8011" s="17" t="str">
        <f t="shared" si="628"/>
        <v/>
      </c>
      <c r="N8011" s="21" t="str">
        <f t="shared" si="629"/>
        <v/>
      </c>
    </row>
    <row r="8012" spans="1:14" x14ac:dyDescent="0.2">
      <c r="A8012" s="7">
        <v>8011</v>
      </c>
      <c r="H8012" s="17" t="str">
        <f t="shared" si="625"/>
        <v/>
      </c>
      <c r="J8012" s="19" t="str">
        <f t="shared" si="626"/>
        <v/>
      </c>
      <c r="L8012" s="17" t="str">
        <f t="shared" si="627"/>
        <v/>
      </c>
      <c r="M8012" s="17" t="str">
        <f t="shared" si="628"/>
        <v/>
      </c>
      <c r="N8012" s="21" t="str">
        <f t="shared" si="629"/>
        <v/>
      </c>
    </row>
    <row r="8013" spans="1:14" x14ac:dyDescent="0.2">
      <c r="A8013" s="7">
        <v>8012</v>
      </c>
      <c r="H8013" s="17" t="str">
        <f t="shared" si="625"/>
        <v/>
      </c>
      <c r="J8013" s="19" t="str">
        <f t="shared" si="626"/>
        <v/>
      </c>
      <c r="L8013" s="17" t="str">
        <f t="shared" si="627"/>
        <v/>
      </c>
      <c r="M8013" s="17" t="str">
        <f t="shared" si="628"/>
        <v/>
      </c>
      <c r="N8013" s="21" t="str">
        <f t="shared" si="629"/>
        <v/>
      </c>
    </row>
    <row r="8014" spans="1:14" x14ac:dyDescent="0.2">
      <c r="A8014" s="7">
        <v>8013</v>
      </c>
      <c r="H8014" s="17" t="str">
        <f t="shared" si="625"/>
        <v/>
      </c>
      <c r="J8014" s="19" t="str">
        <f t="shared" si="626"/>
        <v/>
      </c>
      <c r="L8014" s="17" t="str">
        <f t="shared" si="627"/>
        <v/>
      </c>
      <c r="M8014" s="17" t="str">
        <f t="shared" si="628"/>
        <v/>
      </c>
      <c r="N8014" s="21" t="str">
        <f t="shared" si="629"/>
        <v/>
      </c>
    </row>
    <row r="8015" spans="1:14" x14ac:dyDescent="0.2">
      <c r="A8015" s="7">
        <v>8014</v>
      </c>
      <c r="H8015" s="17" t="str">
        <f t="shared" si="625"/>
        <v/>
      </c>
      <c r="J8015" s="19" t="str">
        <f t="shared" si="626"/>
        <v/>
      </c>
      <c r="L8015" s="17" t="str">
        <f t="shared" si="627"/>
        <v/>
      </c>
      <c r="M8015" s="17" t="str">
        <f t="shared" si="628"/>
        <v/>
      </c>
      <c r="N8015" s="21" t="str">
        <f t="shared" si="629"/>
        <v/>
      </c>
    </row>
    <row r="8016" spans="1:14" x14ac:dyDescent="0.2">
      <c r="A8016" s="7">
        <v>8015</v>
      </c>
      <c r="H8016" s="17" t="str">
        <f t="shared" si="625"/>
        <v/>
      </c>
      <c r="J8016" s="19" t="str">
        <f t="shared" si="626"/>
        <v/>
      </c>
      <c r="L8016" s="17" t="str">
        <f t="shared" si="627"/>
        <v/>
      </c>
      <c r="M8016" s="17" t="str">
        <f t="shared" si="628"/>
        <v/>
      </c>
      <c r="N8016" s="21" t="str">
        <f t="shared" si="629"/>
        <v/>
      </c>
    </row>
    <row r="8017" spans="1:14" x14ac:dyDescent="0.2">
      <c r="A8017" s="7">
        <v>8016</v>
      </c>
      <c r="H8017" s="17" t="str">
        <f t="shared" si="625"/>
        <v/>
      </c>
      <c r="J8017" s="19" t="str">
        <f t="shared" si="626"/>
        <v/>
      </c>
      <c r="L8017" s="17" t="str">
        <f t="shared" si="627"/>
        <v/>
      </c>
      <c r="M8017" s="17" t="str">
        <f t="shared" si="628"/>
        <v/>
      </c>
      <c r="N8017" s="21" t="str">
        <f t="shared" si="629"/>
        <v/>
      </c>
    </row>
    <row r="8018" spans="1:14" x14ac:dyDescent="0.2">
      <c r="A8018" s="7">
        <v>8017</v>
      </c>
      <c r="H8018" s="17" t="str">
        <f t="shared" si="625"/>
        <v/>
      </c>
      <c r="J8018" s="19" t="str">
        <f t="shared" si="626"/>
        <v/>
      </c>
      <c r="L8018" s="17" t="str">
        <f t="shared" si="627"/>
        <v/>
      </c>
      <c r="M8018" s="17" t="str">
        <f t="shared" si="628"/>
        <v/>
      </c>
      <c r="N8018" s="21" t="str">
        <f t="shared" si="629"/>
        <v/>
      </c>
    </row>
    <row r="8019" spans="1:14" x14ac:dyDescent="0.2">
      <c r="A8019" s="7">
        <v>8018</v>
      </c>
      <c r="H8019" s="17" t="str">
        <f t="shared" si="625"/>
        <v/>
      </c>
      <c r="J8019" s="19" t="str">
        <f t="shared" si="626"/>
        <v/>
      </c>
      <c r="L8019" s="17" t="str">
        <f t="shared" si="627"/>
        <v/>
      </c>
      <c r="M8019" s="17" t="str">
        <f t="shared" si="628"/>
        <v/>
      </c>
      <c r="N8019" s="21" t="str">
        <f t="shared" si="629"/>
        <v/>
      </c>
    </row>
    <row r="8020" spans="1:14" x14ac:dyDescent="0.2">
      <c r="A8020" s="7">
        <v>8019</v>
      </c>
      <c r="H8020" s="17" t="str">
        <f t="shared" si="625"/>
        <v/>
      </c>
      <c r="J8020" s="19" t="str">
        <f t="shared" si="626"/>
        <v/>
      </c>
      <c r="L8020" s="17" t="str">
        <f t="shared" si="627"/>
        <v/>
      </c>
      <c r="M8020" s="17" t="str">
        <f t="shared" si="628"/>
        <v/>
      </c>
      <c r="N8020" s="21" t="str">
        <f t="shared" si="629"/>
        <v/>
      </c>
    </row>
    <row r="8021" spans="1:14" x14ac:dyDescent="0.2">
      <c r="A8021" s="7">
        <v>8020</v>
      </c>
      <c r="H8021" s="17" t="str">
        <f t="shared" si="625"/>
        <v/>
      </c>
      <c r="J8021" s="19" t="str">
        <f t="shared" si="626"/>
        <v/>
      </c>
      <c r="L8021" s="17" t="str">
        <f t="shared" si="627"/>
        <v/>
      </c>
      <c r="M8021" s="17" t="str">
        <f t="shared" si="628"/>
        <v/>
      </c>
      <c r="N8021" s="21" t="str">
        <f t="shared" si="629"/>
        <v/>
      </c>
    </row>
    <row r="8022" spans="1:14" x14ac:dyDescent="0.2">
      <c r="A8022" s="7">
        <v>8021</v>
      </c>
      <c r="H8022" s="17" t="str">
        <f t="shared" si="625"/>
        <v/>
      </c>
      <c r="J8022" s="19" t="str">
        <f t="shared" si="626"/>
        <v/>
      </c>
      <c r="L8022" s="17" t="str">
        <f t="shared" si="627"/>
        <v/>
      </c>
      <c r="M8022" s="17" t="str">
        <f t="shared" si="628"/>
        <v/>
      </c>
      <c r="N8022" s="21" t="str">
        <f t="shared" si="629"/>
        <v/>
      </c>
    </row>
    <row r="8023" spans="1:14" x14ac:dyDescent="0.2">
      <c r="A8023" s="7">
        <v>8022</v>
      </c>
      <c r="H8023" s="17" t="str">
        <f t="shared" si="625"/>
        <v/>
      </c>
      <c r="J8023" s="19" t="str">
        <f t="shared" si="626"/>
        <v/>
      </c>
      <c r="L8023" s="17" t="str">
        <f t="shared" si="627"/>
        <v/>
      </c>
      <c r="M8023" s="17" t="str">
        <f t="shared" si="628"/>
        <v/>
      </c>
      <c r="N8023" s="21" t="str">
        <f t="shared" si="629"/>
        <v/>
      </c>
    </row>
    <row r="8024" spans="1:14" x14ac:dyDescent="0.2">
      <c r="A8024" s="7">
        <v>8023</v>
      </c>
      <c r="H8024" s="17" t="str">
        <f t="shared" si="625"/>
        <v/>
      </c>
      <c r="J8024" s="19" t="str">
        <f t="shared" si="626"/>
        <v/>
      </c>
      <c r="L8024" s="17" t="str">
        <f t="shared" si="627"/>
        <v/>
      </c>
      <c r="M8024" s="17" t="str">
        <f t="shared" si="628"/>
        <v/>
      </c>
      <c r="N8024" s="21" t="str">
        <f t="shared" si="629"/>
        <v/>
      </c>
    </row>
    <row r="8025" spans="1:14" x14ac:dyDescent="0.2">
      <c r="A8025" s="7">
        <v>8024</v>
      </c>
      <c r="H8025" s="17" t="str">
        <f t="shared" si="625"/>
        <v/>
      </c>
      <c r="J8025" s="19" t="str">
        <f t="shared" si="626"/>
        <v/>
      </c>
      <c r="L8025" s="17" t="str">
        <f t="shared" si="627"/>
        <v/>
      </c>
      <c r="M8025" s="17" t="str">
        <f t="shared" si="628"/>
        <v/>
      </c>
      <c r="N8025" s="21" t="str">
        <f t="shared" si="629"/>
        <v/>
      </c>
    </row>
    <row r="8026" spans="1:14" x14ac:dyDescent="0.2">
      <c r="A8026" s="7">
        <v>8025</v>
      </c>
      <c r="H8026" s="17" t="str">
        <f t="shared" si="625"/>
        <v/>
      </c>
      <c r="J8026" s="19" t="str">
        <f t="shared" si="626"/>
        <v/>
      </c>
      <c r="L8026" s="17" t="str">
        <f t="shared" si="627"/>
        <v/>
      </c>
      <c r="M8026" s="17" t="str">
        <f t="shared" si="628"/>
        <v/>
      </c>
      <c r="N8026" s="21" t="str">
        <f t="shared" si="629"/>
        <v/>
      </c>
    </row>
    <row r="8027" spans="1:14" x14ac:dyDescent="0.2">
      <c r="A8027" s="7">
        <v>8026</v>
      </c>
      <c r="H8027" s="17" t="str">
        <f t="shared" si="625"/>
        <v/>
      </c>
      <c r="J8027" s="19" t="str">
        <f t="shared" si="626"/>
        <v/>
      </c>
      <c r="L8027" s="17" t="str">
        <f t="shared" si="627"/>
        <v/>
      </c>
      <c r="M8027" s="17" t="str">
        <f t="shared" si="628"/>
        <v/>
      </c>
      <c r="N8027" s="21" t="str">
        <f t="shared" si="629"/>
        <v/>
      </c>
    </row>
    <row r="8028" spans="1:14" x14ac:dyDescent="0.2">
      <c r="A8028" s="7">
        <v>8027</v>
      </c>
      <c r="H8028" s="17" t="str">
        <f t="shared" si="625"/>
        <v/>
      </c>
      <c r="J8028" s="19" t="str">
        <f t="shared" si="626"/>
        <v/>
      </c>
      <c r="L8028" s="17" t="str">
        <f t="shared" si="627"/>
        <v/>
      </c>
      <c r="M8028" s="17" t="str">
        <f t="shared" si="628"/>
        <v/>
      </c>
      <c r="N8028" s="21" t="str">
        <f t="shared" si="629"/>
        <v/>
      </c>
    </row>
    <row r="8029" spans="1:14" x14ac:dyDescent="0.2">
      <c r="A8029" s="7">
        <v>8028</v>
      </c>
      <c r="H8029" s="17" t="str">
        <f t="shared" si="625"/>
        <v/>
      </c>
      <c r="J8029" s="19" t="str">
        <f t="shared" si="626"/>
        <v/>
      </c>
      <c r="L8029" s="17" t="str">
        <f t="shared" si="627"/>
        <v/>
      </c>
      <c r="M8029" s="17" t="str">
        <f t="shared" si="628"/>
        <v/>
      </c>
      <c r="N8029" s="21" t="str">
        <f t="shared" si="629"/>
        <v/>
      </c>
    </row>
    <row r="8030" spans="1:14" x14ac:dyDescent="0.2">
      <c r="A8030" s="7">
        <v>8029</v>
      </c>
      <c r="H8030" s="17" t="str">
        <f t="shared" si="625"/>
        <v/>
      </c>
      <c r="J8030" s="19" t="str">
        <f t="shared" si="626"/>
        <v/>
      </c>
      <c r="L8030" s="17" t="str">
        <f t="shared" si="627"/>
        <v/>
      </c>
      <c r="M8030" s="17" t="str">
        <f t="shared" si="628"/>
        <v/>
      </c>
      <c r="N8030" s="21" t="str">
        <f t="shared" si="629"/>
        <v/>
      </c>
    </row>
    <row r="8031" spans="1:14" x14ac:dyDescent="0.2">
      <c r="A8031" s="7">
        <v>8030</v>
      </c>
      <c r="H8031" s="17" t="str">
        <f t="shared" si="625"/>
        <v/>
      </c>
      <c r="J8031" s="19" t="str">
        <f t="shared" si="626"/>
        <v/>
      </c>
      <c r="L8031" s="17" t="str">
        <f t="shared" si="627"/>
        <v/>
      </c>
      <c r="M8031" s="17" t="str">
        <f t="shared" si="628"/>
        <v/>
      </c>
      <c r="N8031" s="21" t="str">
        <f t="shared" si="629"/>
        <v/>
      </c>
    </row>
    <row r="8032" spans="1:14" x14ac:dyDescent="0.2">
      <c r="A8032" s="7">
        <v>8031</v>
      </c>
      <c r="H8032" s="17" t="str">
        <f t="shared" si="625"/>
        <v/>
      </c>
      <c r="J8032" s="19" t="str">
        <f t="shared" si="626"/>
        <v/>
      </c>
      <c r="L8032" s="17" t="str">
        <f t="shared" si="627"/>
        <v/>
      </c>
      <c r="M8032" s="17" t="str">
        <f t="shared" si="628"/>
        <v/>
      </c>
      <c r="N8032" s="21" t="str">
        <f t="shared" si="629"/>
        <v/>
      </c>
    </row>
    <row r="8033" spans="1:14" x14ac:dyDescent="0.2">
      <c r="A8033" s="7">
        <v>8032</v>
      </c>
      <c r="H8033" s="17" t="str">
        <f t="shared" si="625"/>
        <v/>
      </c>
      <c r="J8033" s="19" t="str">
        <f t="shared" si="626"/>
        <v/>
      </c>
      <c r="L8033" s="17" t="str">
        <f t="shared" si="627"/>
        <v/>
      </c>
      <c r="M8033" s="17" t="str">
        <f t="shared" si="628"/>
        <v/>
      </c>
      <c r="N8033" s="21" t="str">
        <f t="shared" si="629"/>
        <v/>
      </c>
    </row>
    <row r="8034" spans="1:14" x14ac:dyDescent="0.2">
      <c r="A8034" s="7">
        <v>8033</v>
      </c>
      <c r="H8034" s="17" t="str">
        <f t="shared" si="625"/>
        <v/>
      </c>
      <c r="J8034" s="19" t="str">
        <f t="shared" si="626"/>
        <v/>
      </c>
      <c r="L8034" s="17" t="str">
        <f t="shared" si="627"/>
        <v/>
      </c>
      <c r="M8034" s="17" t="str">
        <f t="shared" si="628"/>
        <v/>
      </c>
      <c r="N8034" s="21" t="str">
        <f t="shared" si="629"/>
        <v/>
      </c>
    </row>
    <row r="8035" spans="1:14" x14ac:dyDescent="0.2">
      <c r="A8035" s="7">
        <v>8034</v>
      </c>
      <c r="H8035" s="17" t="str">
        <f t="shared" si="625"/>
        <v/>
      </c>
      <c r="J8035" s="19" t="str">
        <f t="shared" si="626"/>
        <v/>
      </c>
      <c r="L8035" s="17" t="str">
        <f t="shared" si="627"/>
        <v/>
      </c>
      <c r="M8035" s="17" t="str">
        <f t="shared" si="628"/>
        <v/>
      </c>
      <c r="N8035" s="21" t="str">
        <f t="shared" si="629"/>
        <v/>
      </c>
    </row>
    <row r="8036" spans="1:14" x14ac:dyDescent="0.2">
      <c r="A8036" s="7">
        <v>8035</v>
      </c>
      <c r="H8036" s="17" t="str">
        <f t="shared" si="625"/>
        <v/>
      </c>
      <c r="J8036" s="19" t="str">
        <f t="shared" si="626"/>
        <v/>
      </c>
      <c r="L8036" s="17" t="str">
        <f t="shared" si="627"/>
        <v/>
      </c>
      <c r="M8036" s="17" t="str">
        <f t="shared" si="628"/>
        <v/>
      </c>
      <c r="N8036" s="21" t="str">
        <f t="shared" si="629"/>
        <v/>
      </c>
    </row>
    <row r="8037" spans="1:14" x14ac:dyDescent="0.2">
      <c r="A8037" s="7">
        <v>8036</v>
      </c>
      <c r="H8037" s="17" t="str">
        <f t="shared" si="625"/>
        <v/>
      </c>
      <c r="J8037" s="19" t="str">
        <f t="shared" si="626"/>
        <v/>
      </c>
      <c r="L8037" s="17" t="str">
        <f t="shared" si="627"/>
        <v/>
      </c>
      <c r="M8037" s="17" t="str">
        <f t="shared" si="628"/>
        <v/>
      </c>
      <c r="N8037" s="21" t="str">
        <f t="shared" si="629"/>
        <v/>
      </c>
    </row>
    <row r="8038" spans="1:14" x14ac:dyDescent="0.2">
      <c r="A8038" s="7">
        <v>8037</v>
      </c>
      <c r="H8038" s="17" t="str">
        <f t="shared" si="625"/>
        <v/>
      </c>
      <c r="J8038" s="19" t="str">
        <f t="shared" si="626"/>
        <v/>
      </c>
      <c r="L8038" s="17" t="str">
        <f t="shared" si="627"/>
        <v/>
      </c>
      <c r="M8038" s="17" t="str">
        <f t="shared" si="628"/>
        <v/>
      </c>
      <c r="N8038" s="21" t="str">
        <f t="shared" si="629"/>
        <v/>
      </c>
    </row>
    <row r="8039" spans="1:14" x14ac:dyDescent="0.2">
      <c r="A8039" s="7">
        <v>8038</v>
      </c>
      <c r="H8039" s="17" t="str">
        <f t="shared" si="625"/>
        <v/>
      </c>
      <c r="J8039" s="19" t="str">
        <f t="shared" si="626"/>
        <v/>
      </c>
      <c r="L8039" s="17" t="str">
        <f t="shared" si="627"/>
        <v/>
      </c>
      <c r="M8039" s="17" t="str">
        <f t="shared" si="628"/>
        <v/>
      </c>
      <c r="N8039" s="21" t="str">
        <f t="shared" si="629"/>
        <v/>
      </c>
    </row>
    <row r="8040" spans="1:14" x14ac:dyDescent="0.2">
      <c r="A8040" s="7">
        <v>8039</v>
      </c>
      <c r="H8040" s="17" t="str">
        <f t="shared" si="625"/>
        <v/>
      </c>
      <c r="J8040" s="19" t="str">
        <f t="shared" si="626"/>
        <v/>
      </c>
      <c r="L8040" s="17" t="str">
        <f t="shared" si="627"/>
        <v/>
      </c>
      <c r="M8040" s="17" t="str">
        <f t="shared" si="628"/>
        <v/>
      </c>
      <c r="N8040" s="21" t="str">
        <f t="shared" si="629"/>
        <v/>
      </c>
    </row>
    <row r="8041" spans="1:14" x14ac:dyDescent="0.2">
      <c r="A8041" s="7">
        <v>8040</v>
      </c>
      <c r="H8041" s="17" t="str">
        <f t="shared" si="625"/>
        <v/>
      </c>
      <c r="J8041" s="19" t="str">
        <f t="shared" si="626"/>
        <v/>
      </c>
      <c r="L8041" s="17" t="str">
        <f t="shared" si="627"/>
        <v/>
      </c>
      <c r="M8041" s="17" t="str">
        <f t="shared" si="628"/>
        <v/>
      </c>
      <c r="N8041" s="21" t="str">
        <f t="shared" si="629"/>
        <v/>
      </c>
    </row>
    <row r="8042" spans="1:14" x14ac:dyDescent="0.2">
      <c r="A8042" s="7">
        <v>8041</v>
      </c>
      <c r="H8042" s="17" t="str">
        <f t="shared" si="625"/>
        <v/>
      </c>
      <c r="J8042" s="19" t="str">
        <f t="shared" si="626"/>
        <v/>
      </c>
      <c r="L8042" s="17" t="str">
        <f t="shared" si="627"/>
        <v/>
      </c>
      <c r="M8042" s="17" t="str">
        <f t="shared" si="628"/>
        <v/>
      </c>
      <c r="N8042" s="21" t="str">
        <f t="shared" si="629"/>
        <v/>
      </c>
    </row>
    <row r="8043" spans="1:14" x14ac:dyDescent="0.2">
      <c r="A8043" s="7">
        <v>8042</v>
      </c>
      <c r="H8043" s="17" t="str">
        <f t="shared" si="625"/>
        <v/>
      </c>
      <c r="J8043" s="19" t="str">
        <f t="shared" si="626"/>
        <v/>
      </c>
      <c r="L8043" s="17" t="str">
        <f t="shared" si="627"/>
        <v/>
      </c>
      <c r="M8043" s="17" t="str">
        <f t="shared" si="628"/>
        <v/>
      </c>
      <c r="N8043" s="21" t="str">
        <f t="shared" si="629"/>
        <v/>
      </c>
    </row>
    <row r="8044" spans="1:14" x14ac:dyDescent="0.2">
      <c r="A8044" s="7">
        <v>8043</v>
      </c>
      <c r="H8044" s="17" t="str">
        <f t="shared" si="625"/>
        <v/>
      </c>
      <c r="J8044" s="19" t="str">
        <f t="shared" si="626"/>
        <v/>
      </c>
      <c r="L8044" s="17" t="str">
        <f t="shared" si="627"/>
        <v/>
      </c>
      <c r="M8044" s="17" t="str">
        <f t="shared" si="628"/>
        <v/>
      </c>
      <c r="N8044" s="21" t="str">
        <f t="shared" si="629"/>
        <v/>
      </c>
    </row>
    <row r="8045" spans="1:14" x14ac:dyDescent="0.2">
      <c r="A8045" s="7">
        <v>8044</v>
      </c>
      <c r="H8045" s="17" t="str">
        <f t="shared" si="625"/>
        <v/>
      </c>
      <c r="J8045" s="19" t="str">
        <f t="shared" si="626"/>
        <v/>
      </c>
      <c r="L8045" s="17" t="str">
        <f t="shared" si="627"/>
        <v/>
      </c>
      <c r="M8045" s="17" t="str">
        <f t="shared" si="628"/>
        <v/>
      </c>
      <c r="N8045" s="21" t="str">
        <f t="shared" si="629"/>
        <v/>
      </c>
    </row>
    <row r="8046" spans="1:14" x14ac:dyDescent="0.2">
      <c r="A8046" s="7">
        <v>8045</v>
      </c>
      <c r="H8046" s="17" t="str">
        <f t="shared" si="625"/>
        <v/>
      </c>
      <c r="J8046" s="19" t="str">
        <f t="shared" si="626"/>
        <v/>
      </c>
      <c r="L8046" s="17" t="str">
        <f t="shared" si="627"/>
        <v/>
      </c>
      <c r="M8046" s="17" t="str">
        <f t="shared" si="628"/>
        <v/>
      </c>
      <c r="N8046" s="21" t="str">
        <f t="shared" si="629"/>
        <v/>
      </c>
    </row>
    <row r="8047" spans="1:14" x14ac:dyDescent="0.2">
      <c r="A8047" s="7">
        <v>8046</v>
      </c>
      <c r="H8047" s="17" t="str">
        <f t="shared" si="625"/>
        <v/>
      </c>
      <c r="J8047" s="19" t="str">
        <f t="shared" si="626"/>
        <v/>
      </c>
      <c r="L8047" s="17" t="str">
        <f t="shared" si="627"/>
        <v/>
      </c>
      <c r="M8047" s="17" t="str">
        <f t="shared" si="628"/>
        <v/>
      </c>
      <c r="N8047" s="21" t="str">
        <f t="shared" si="629"/>
        <v/>
      </c>
    </row>
    <row r="8048" spans="1:14" x14ac:dyDescent="0.2">
      <c r="A8048" s="7">
        <v>8047</v>
      </c>
      <c r="H8048" s="17" t="str">
        <f t="shared" si="625"/>
        <v/>
      </c>
      <c r="J8048" s="19" t="str">
        <f t="shared" si="626"/>
        <v/>
      </c>
      <c r="L8048" s="17" t="str">
        <f t="shared" si="627"/>
        <v/>
      </c>
      <c r="M8048" s="17" t="str">
        <f t="shared" si="628"/>
        <v/>
      </c>
      <c r="N8048" s="21" t="str">
        <f t="shared" si="629"/>
        <v/>
      </c>
    </row>
    <row r="8049" spans="1:14" x14ac:dyDescent="0.2">
      <c r="A8049" s="7">
        <v>8048</v>
      </c>
      <c r="H8049" s="17" t="str">
        <f t="shared" si="625"/>
        <v/>
      </c>
      <c r="J8049" s="19" t="str">
        <f t="shared" si="626"/>
        <v/>
      </c>
      <c r="L8049" s="17" t="str">
        <f t="shared" si="627"/>
        <v/>
      </c>
      <c r="M8049" s="17" t="str">
        <f t="shared" si="628"/>
        <v/>
      </c>
      <c r="N8049" s="21" t="str">
        <f t="shared" si="629"/>
        <v/>
      </c>
    </row>
    <row r="8050" spans="1:14" x14ac:dyDescent="0.2">
      <c r="A8050" s="7">
        <v>8049</v>
      </c>
      <c r="H8050" s="17" t="str">
        <f t="shared" si="625"/>
        <v/>
      </c>
      <c r="J8050" s="19" t="str">
        <f t="shared" si="626"/>
        <v/>
      </c>
      <c r="L8050" s="17" t="str">
        <f t="shared" si="627"/>
        <v/>
      </c>
      <c r="M8050" s="17" t="str">
        <f t="shared" si="628"/>
        <v/>
      </c>
      <c r="N8050" s="21" t="str">
        <f t="shared" si="629"/>
        <v/>
      </c>
    </row>
    <row r="8051" spans="1:14" x14ac:dyDescent="0.2">
      <c r="A8051" s="7">
        <v>8050</v>
      </c>
      <c r="H8051" s="17" t="str">
        <f t="shared" si="625"/>
        <v/>
      </c>
      <c r="J8051" s="19" t="str">
        <f t="shared" si="626"/>
        <v/>
      </c>
      <c r="L8051" s="17" t="str">
        <f t="shared" si="627"/>
        <v/>
      </c>
      <c r="M8051" s="17" t="str">
        <f t="shared" si="628"/>
        <v/>
      </c>
      <c r="N8051" s="21" t="str">
        <f t="shared" si="629"/>
        <v/>
      </c>
    </row>
    <row r="8052" spans="1:14" x14ac:dyDescent="0.2">
      <c r="A8052" s="7">
        <v>8051</v>
      </c>
      <c r="H8052" s="17" t="str">
        <f t="shared" si="625"/>
        <v/>
      </c>
      <c r="J8052" s="19" t="str">
        <f t="shared" si="626"/>
        <v/>
      </c>
      <c r="L8052" s="17" t="str">
        <f t="shared" si="627"/>
        <v/>
      </c>
      <c r="M8052" s="17" t="str">
        <f t="shared" si="628"/>
        <v/>
      </c>
      <c r="N8052" s="21" t="str">
        <f t="shared" si="629"/>
        <v/>
      </c>
    </row>
    <row r="8053" spans="1:14" x14ac:dyDescent="0.2">
      <c r="A8053" s="7">
        <v>8052</v>
      </c>
      <c r="H8053" s="17" t="str">
        <f t="shared" si="625"/>
        <v/>
      </c>
      <c r="J8053" s="19" t="str">
        <f t="shared" si="626"/>
        <v/>
      </c>
      <c r="L8053" s="17" t="str">
        <f t="shared" si="627"/>
        <v/>
      </c>
      <c r="M8053" s="17" t="str">
        <f t="shared" si="628"/>
        <v/>
      </c>
      <c r="N8053" s="21" t="str">
        <f t="shared" si="629"/>
        <v/>
      </c>
    </row>
    <row r="8054" spans="1:14" x14ac:dyDescent="0.2">
      <c r="A8054" s="7">
        <v>8053</v>
      </c>
      <c r="H8054" s="17" t="str">
        <f t="shared" si="625"/>
        <v/>
      </c>
      <c r="J8054" s="19" t="str">
        <f t="shared" si="626"/>
        <v/>
      </c>
      <c r="L8054" s="17" t="str">
        <f t="shared" si="627"/>
        <v/>
      </c>
      <c r="M8054" s="17" t="str">
        <f t="shared" si="628"/>
        <v/>
      </c>
      <c r="N8054" s="21" t="str">
        <f t="shared" si="629"/>
        <v/>
      </c>
    </row>
    <row r="8055" spans="1:14" x14ac:dyDescent="0.2">
      <c r="A8055" s="7">
        <v>8054</v>
      </c>
      <c r="H8055" s="17" t="str">
        <f t="shared" si="625"/>
        <v/>
      </c>
      <c r="J8055" s="19" t="str">
        <f t="shared" si="626"/>
        <v/>
      </c>
      <c r="L8055" s="17" t="str">
        <f t="shared" si="627"/>
        <v/>
      </c>
      <c r="M8055" s="17" t="str">
        <f t="shared" si="628"/>
        <v/>
      </c>
      <c r="N8055" s="21" t="str">
        <f t="shared" si="629"/>
        <v/>
      </c>
    </row>
    <row r="8056" spans="1:14" x14ac:dyDescent="0.2">
      <c r="A8056" s="7">
        <v>8055</v>
      </c>
      <c r="H8056" s="17" t="str">
        <f t="shared" si="625"/>
        <v/>
      </c>
      <c r="J8056" s="19" t="str">
        <f t="shared" si="626"/>
        <v/>
      </c>
      <c r="L8056" s="17" t="str">
        <f t="shared" si="627"/>
        <v/>
      </c>
      <c r="M8056" s="17" t="str">
        <f t="shared" si="628"/>
        <v/>
      </c>
      <c r="N8056" s="21" t="str">
        <f t="shared" si="629"/>
        <v/>
      </c>
    </row>
    <row r="8057" spans="1:14" x14ac:dyDescent="0.2">
      <c r="A8057" s="7">
        <v>8056</v>
      </c>
      <c r="H8057" s="17" t="str">
        <f t="shared" si="625"/>
        <v/>
      </c>
      <c r="J8057" s="19" t="str">
        <f t="shared" si="626"/>
        <v/>
      </c>
      <c r="L8057" s="17" t="str">
        <f t="shared" si="627"/>
        <v/>
      </c>
      <c r="M8057" s="17" t="str">
        <f t="shared" si="628"/>
        <v/>
      </c>
      <c r="N8057" s="21" t="str">
        <f t="shared" si="629"/>
        <v/>
      </c>
    </row>
    <row r="8058" spans="1:14" x14ac:dyDescent="0.2">
      <c r="A8058" s="7">
        <v>8057</v>
      </c>
      <c r="H8058" s="17" t="str">
        <f t="shared" si="625"/>
        <v/>
      </c>
      <c r="J8058" s="19" t="str">
        <f t="shared" si="626"/>
        <v/>
      </c>
      <c r="L8058" s="17" t="str">
        <f t="shared" si="627"/>
        <v/>
      </c>
      <c r="M8058" s="17" t="str">
        <f t="shared" si="628"/>
        <v/>
      </c>
      <c r="N8058" s="21" t="str">
        <f t="shared" si="629"/>
        <v/>
      </c>
    </row>
    <row r="8059" spans="1:14" x14ac:dyDescent="0.2">
      <c r="A8059" s="7">
        <v>8058</v>
      </c>
      <c r="H8059" s="17" t="str">
        <f t="shared" si="625"/>
        <v/>
      </c>
      <c r="J8059" s="19" t="str">
        <f t="shared" si="626"/>
        <v/>
      </c>
      <c r="L8059" s="17" t="str">
        <f t="shared" si="627"/>
        <v/>
      </c>
      <c r="M8059" s="17" t="str">
        <f t="shared" si="628"/>
        <v/>
      </c>
      <c r="N8059" s="21" t="str">
        <f t="shared" si="629"/>
        <v/>
      </c>
    </row>
    <row r="8060" spans="1:14" x14ac:dyDescent="0.2">
      <c r="A8060" s="7">
        <v>8059</v>
      </c>
      <c r="H8060" s="17" t="str">
        <f t="shared" si="625"/>
        <v/>
      </c>
      <c r="J8060" s="19" t="str">
        <f t="shared" si="626"/>
        <v/>
      </c>
      <c r="L8060" s="17" t="str">
        <f t="shared" si="627"/>
        <v/>
      </c>
      <c r="M8060" s="17" t="str">
        <f t="shared" si="628"/>
        <v/>
      </c>
      <c r="N8060" s="21" t="str">
        <f t="shared" si="629"/>
        <v/>
      </c>
    </row>
    <row r="8061" spans="1:14" x14ac:dyDescent="0.2">
      <c r="A8061" s="7">
        <v>8060</v>
      </c>
      <c r="H8061" s="17" t="str">
        <f t="shared" si="625"/>
        <v/>
      </c>
      <c r="J8061" s="19" t="str">
        <f t="shared" si="626"/>
        <v/>
      </c>
      <c r="L8061" s="17" t="str">
        <f t="shared" si="627"/>
        <v/>
      </c>
      <c r="M8061" s="17" t="str">
        <f t="shared" si="628"/>
        <v/>
      </c>
      <c r="N8061" s="21" t="str">
        <f t="shared" si="629"/>
        <v/>
      </c>
    </row>
    <row r="8062" spans="1:14" x14ac:dyDescent="0.2">
      <c r="A8062" s="7">
        <v>8061</v>
      </c>
      <c r="H8062" s="17" t="str">
        <f t="shared" si="625"/>
        <v/>
      </c>
      <c r="J8062" s="19" t="str">
        <f t="shared" si="626"/>
        <v/>
      </c>
      <c r="L8062" s="17" t="str">
        <f t="shared" si="627"/>
        <v/>
      </c>
      <c r="M8062" s="17" t="str">
        <f t="shared" si="628"/>
        <v/>
      </c>
      <c r="N8062" s="21" t="str">
        <f t="shared" si="629"/>
        <v/>
      </c>
    </row>
    <row r="8063" spans="1:14" x14ac:dyDescent="0.2">
      <c r="A8063" s="7">
        <v>8062</v>
      </c>
      <c r="H8063" s="17" t="str">
        <f t="shared" si="625"/>
        <v/>
      </c>
      <c r="J8063" s="19" t="str">
        <f t="shared" si="626"/>
        <v/>
      </c>
      <c r="L8063" s="17" t="str">
        <f t="shared" si="627"/>
        <v/>
      </c>
      <c r="M8063" s="17" t="str">
        <f t="shared" si="628"/>
        <v/>
      </c>
      <c r="N8063" s="21" t="str">
        <f t="shared" si="629"/>
        <v/>
      </c>
    </row>
    <row r="8064" spans="1:14" x14ac:dyDescent="0.2">
      <c r="A8064" s="7">
        <v>8063</v>
      </c>
      <c r="H8064" s="17" t="str">
        <f t="shared" si="625"/>
        <v/>
      </c>
      <c r="J8064" s="19" t="str">
        <f t="shared" si="626"/>
        <v/>
      </c>
      <c r="L8064" s="17" t="str">
        <f t="shared" si="627"/>
        <v/>
      </c>
      <c r="M8064" s="17" t="str">
        <f t="shared" si="628"/>
        <v/>
      </c>
      <c r="N8064" s="21" t="str">
        <f t="shared" si="629"/>
        <v/>
      </c>
    </row>
    <row r="8065" spans="1:14" x14ac:dyDescent="0.2">
      <c r="A8065" s="7">
        <v>8064</v>
      </c>
      <c r="H8065" s="17" t="str">
        <f t="shared" si="625"/>
        <v/>
      </c>
      <c r="J8065" s="19" t="str">
        <f t="shared" si="626"/>
        <v/>
      </c>
      <c r="L8065" s="17" t="str">
        <f t="shared" si="627"/>
        <v/>
      </c>
      <c r="M8065" s="17" t="str">
        <f t="shared" si="628"/>
        <v/>
      </c>
      <c r="N8065" s="21" t="str">
        <f t="shared" si="629"/>
        <v/>
      </c>
    </row>
    <row r="8066" spans="1:14" x14ac:dyDescent="0.2">
      <c r="A8066" s="7">
        <v>8065</v>
      </c>
      <c r="H8066" s="17" t="str">
        <f t="shared" si="625"/>
        <v/>
      </c>
      <c r="J8066" s="19" t="str">
        <f t="shared" si="626"/>
        <v/>
      </c>
      <c r="L8066" s="17" t="str">
        <f t="shared" si="627"/>
        <v/>
      </c>
      <c r="M8066" s="17" t="str">
        <f t="shared" si="628"/>
        <v/>
      </c>
      <c r="N8066" s="21" t="str">
        <f t="shared" si="629"/>
        <v/>
      </c>
    </row>
    <row r="8067" spans="1:14" x14ac:dyDescent="0.2">
      <c r="A8067" s="7">
        <v>8066</v>
      </c>
      <c r="H8067" s="17" t="str">
        <f t="shared" ref="H8067:H8130" si="630">IF(G8067="","",IF(AND(G8067&gt;0,G8067&lt;=500),0,IF(AND(G8067&gt;500,G8067&lt;1000),1,"Zadaná hodnota nie je platná. V stĺpci G je možné zadať hodnotu od 0,01 do 999,99 €.")))</f>
        <v/>
      </c>
      <c r="J8067" s="19" t="str">
        <f t="shared" ref="J8067:J8130" si="631">IF(I8067="","",IF(OR(I8067="pokladničný blok",I8067="objednávka - faktúra"),0,IF(OR(I8067="zmluva o dielo",I8067="zmluva o dodávke prác / poskytnutí služieb",I8067="autorská zmluva",I8067="mandátna zmluva",I8067="iný typ zmluvného vzťahu"),1,"CHYBA")))</f>
        <v/>
      </c>
      <c r="L8067" s="17" t="str">
        <f t="shared" ref="L8067:L8130" si="632">IF(K8067="","",IF(K8067=0,0,IF(K8067=1,1,IF(K8067=2,2,IF(K8067=3,3,IF(K8067=4,4,IF(K8067="5 a viac",5,"")))))))</f>
        <v/>
      </c>
      <c r="M8067" s="17" t="str">
        <f t="shared" ref="M8067:M8130" si="633">IF(OR(H8067="",J8067="",L8067=""),"",H8067+J8067+L8067)</f>
        <v/>
      </c>
      <c r="N8067" s="21" t="str">
        <f t="shared" ref="N8067:N8130" si="634">IF(M8067="","",IF(AND(M8067&gt;0,M8067&lt;=4),"Zákazka nepredstavuje riziko",IF(M8067&gt;=5,"Zákazka predstavuje riziko")))</f>
        <v/>
      </c>
    </row>
    <row r="8068" spans="1:14" x14ac:dyDescent="0.2">
      <c r="A8068" s="7">
        <v>8067</v>
      </c>
      <c r="H8068" s="17" t="str">
        <f t="shared" si="630"/>
        <v/>
      </c>
      <c r="J8068" s="19" t="str">
        <f t="shared" si="631"/>
        <v/>
      </c>
      <c r="L8068" s="17" t="str">
        <f t="shared" si="632"/>
        <v/>
      </c>
      <c r="M8068" s="17" t="str">
        <f t="shared" si="633"/>
        <v/>
      </c>
      <c r="N8068" s="21" t="str">
        <f t="shared" si="634"/>
        <v/>
      </c>
    </row>
    <row r="8069" spans="1:14" x14ac:dyDescent="0.2">
      <c r="A8069" s="7">
        <v>8068</v>
      </c>
      <c r="H8069" s="17" t="str">
        <f t="shared" si="630"/>
        <v/>
      </c>
      <c r="J8069" s="19" t="str">
        <f t="shared" si="631"/>
        <v/>
      </c>
      <c r="L8069" s="17" t="str">
        <f t="shared" si="632"/>
        <v/>
      </c>
      <c r="M8069" s="17" t="str">
        <f t="shared" si="633"/>
        <v/>
      </c>
      <c r="N8069" s="21" t="str">
        <f t="shared" si="634"/>
        <v/>
      </c>
    </row>
    <row r="8070" spans="1:14" x14ac:dyDescent="0.2">
      <c r="A8070" s="7">
        <v>8069</v>
      </c>
      <c r="H8070" s="17" t="str">
        <f t="shared" si="630"/>
        <v/>
      </c>
      <c r="J8070" s="19" t="str">
        <f t="shared" si="631"/>
        <v/>
      </c>
      <c r="L8070" s="17" t="str">
        <f t="shared" si="632"/>
        <v/>
      </c>
      <c r="M8070" s="17" t="str">
        <f t="shared" si="633"/>
        <v/>
      </c>
      <c r="N8070" s="21" t="str">
        <f t="shared" si="634"/>
        <v/>
      </c>
    </row>
    <row r="8071" spans="1:14" x14ac:dyDescent="0.2">
      <c r="A8071" s="7">
        <v>8070</v>
      </c>
      <c r="H8071" s="17" t="str">
        <f t="shared" si="630"/>
        <v/>
      </c>
      <c r="J8071" s="19" t="str">
        <f t="shared" si="631"/>
        <v/>
      </c>
      <c r="L8071" s="17" t="str">
        <f t="shared" si="632"/>
        <v/>
      </c>
      <c r="M8071" s="17" t="str">
        <f t="shared" si="633"/>
        <v/>
      </c>
      <c r="N8071" s="21" t="str">
        <f t="shared" si="634"/>
        <v/>
      </c>
    </row>
    <row r="8072" spans="1:14" x14ac:dyDescent="0.2">
      <c r="A8072" s="7">
        <v>8071</v>
      </c>
      <c r="H8072" s="17" t="str">
        <f t="shared" si="630"/>
        <v/>
      </c>
      <c r="J8072" s="19" t="str">
        <f t="shared" si="631"/>
        <v/>
      </c>
      <c r="L8072" s="17" t="str">
        <f t="shared" si="632"/>
        <v/>
      </c>
      <c r="M8072" s="17" t="str">
        <f t="shared" si="633"/>
        <v/>
      </c>
      <c r="N8072" s="21" t="str">
        <f t="shared" si="634"/>
        <v/>
      </c>
    </row>
    <row r="8073" spans="1:14" x14ac:dyDescent="0.2">
      <c r="A8073" s="7">
        <v>8072</v>
      </c>
      <c r="H8073" s="17" t="str">
        <f t="shared" si="630"/>
        <v/>
      </c>
      <c r="J8073" s="19" t="str">
        <f t="shared" si="631"/>
        <v/>
      </c>
      <c r="L8073" s="17" t="str">
        <f t="shared" si="632"/>
        <v/>
      </c>
      <c r="M8073" s="17" t="str">
        <f t="shared" si="633"/>
        <v/>
      </c>
      <c r="N8073" s="21" t="str">
        <f t="shared" si="634"/>
        <v/>
      </c>
    </row>
    <row r="8074" spans="1:14" x14ac:dyDescent="0.2">
      <c r="A8074" s="7">
        <v>8073</v>
      </c>
      <c r="H8074" s="17" t="str">
        <f t="shared" si="630"/>
        <v/>
      </c>
      <c r="J8074" s="19" t="str">
        <f t="shared" si="631"/>
        <v/>
      </c>
      <c r="L8074" s="17" t="str">
        <f t="shared" si="632"/>
        <v/>
      </c>
      <c r="M8074" s="17" t="str">
        <f t="shared" si="633"/>
        <v/>
      </c>
      <c r="N8074" s="21" t="str">
        <f t="shared" si="634"/>
        <v/>
      </c>
    </row>
    <row r="8075" spans="1:14" x14ac:dyDescent="0.2">
      <c r="A8075" s="7">
        <v>8074</v>
      </c>
      <c r="H8075" s="17" t="str">
        <f t="shared" si="630"/>
        <v/>
      </c>
      <c r="J8075" s="19" t="str">
        <f t="shared" si="631"/>
        <v/>
      </c>
      <c r="L8075" s="17" t="str">
        <f t="shared" si="632"/>
        <v/>
      </c>
      <c r="M8075" s="17" t="str">
        <f t="shared" si="633"/>
        <v/>
      </c>
      <c r="N8075" s="21" t="str">
        <f t="shared" si="634"/>
        <v/>
      </c>
    </row>
    <row r="8076" spans="1:14" x14ac:dyDescent="0.2">
      <c r="A8076" s="7">
        <v>8075</v>
      </c>
      <c r="H8076" s="17" t="str">
        <f t="shared" si="630"/>
        <v/>
      </c>
      <c r="J8076" s="19" t="str">
        <f t="shared" si="631"/>
        <v/>
      </c>
      <c r="L8076" s="17" t="str">
        <f t="shared" si="632"/>
        <v/>
      </c>
      <c r="M8076" s="17" t="str">
        <f t="shared" si="633"/>
        <v/>
      </c>
      <c r="N8076" s="21" t="str">
        <f t="shared" si="634"/>
        <v/>
      </c>
    </row>
    <row r="8077" spans="1:14" x14ac:dyDescent="0.2">
      <c r="A8077" s="7">
        <v>8076</v>
      </c>
      <c r="H8077" s="17" t="str">
        <f t="shared" si="630"/>
        <v/>
      </c>
      <c r="J8077" s="19" t="str">
        <f t="shared" si="631"/>
        <v/>
      </c>
      <c r="L8077" s="17" t="str">
        <f t="shared" si="632"/>
        <v/>
      </c>
      <c r="M8077" s="17" t="str">
        <f t="shared" si="633"/>
        <v/>
      </c>
      <c r="N8077" s="21" t="str">
        <f t="shared" si="634"/>
        <v/>
      </c>
    </row>
    <row r="8078" spans="1:14" x14ac:dyDescent="0.2">
      <c r="A8078" s="7">
        <v>8077</v>
      </c>
      <c r="H8078" s="17" t="str">
        <f t="shared" si="630"/>
        <v/>
      </c>
      <c r="J8078" s="19" t="str">
        <f t="shared" si="631"/>
        <v/>
      </c>
      <c r="L8078" s="17" t="str">
        <f t="shared" si="632"/>
        <v/>
      </c>
      <c r="M8078" s="17" t="str">
        <f t="shared" si="633"/>
        <v/>
      </c>
      <c r="N8078" s="21" t="str">
        <f t="shared" si="634"/>
        <v/>
      </c>
    </row>
    <row r="8079" spans="1:14" x14ac:dyDescent="0.2">
      <c r="A8079" s="7">
        <v>8078</v>
      </c>
      <c r="H8079" s="17" t="str">
        <f t="shared" si="630"/>
        <v/>
      </c>
      <c r="J8079" s="19" t="str">
        <f t="shared" si="631"/>
        <v/>
      </c>
      <c r="L8079" s="17" t="str">
        <f t="shared" si="632"/>
        <v/>
      </c>
      <c r="M8079" s="17" t="str">
        <f t="shared" si="633"/>
        <v/>
      </c>
      <c r="N8079" s="21" t="str">
        <f t="shared" si="634"/>
        <v/>
      </c>
    </row>
    <row r="8080" spans="1:14" x14ac:dyDescent="0.2">
      <c r="A8080" s="7">
        <v>8079</v>
      </c>
      <c r="H8080" s="17" t="str">
        <f t="shared" si="630"/>
        <v/>
      </c>
      <c r="J8080" s="19" t="str">
        <f t="shared" si="631"/>
        <v/>
      </c>
      <c r="L8080" s="17" t="str">
        <f t="shared" si="632"/>
        <v/>
      </c>
      <c r="M8080" s="17" t="str">
        <f t="shared" si="633"/>
        <v/>
      </c>
      <c r="N8080" s="21" t="str">
        <f t="shared" si="634"/>
        <v/>
      </c>
    </row>
    <row r="8081" spans="1:14" x14ac:dyDescent="0.2">
      <c r="A8081" s="7">
        <v>8080</v>
      </c>
      <c r="H8081" s="17" t="str">
        <f t="shared" si="630"/>
        <v/>
      </c>
      <c r="J8081" s="19" t="str">
        <f t="shared" si="631"/>
        <v/>
      </c>
      <c r="L8081" s="17" t="str">
        <f t="shared" si="632"/>
        <v/>
      </c>
      <c r="M8081" s="17" t="str">
        <f t="shared" si="633"/>
        <v/>
      </c>
      <c r="N8081" s="21" t="str">
        <f t="shared" si="634"/>
        <v/>
      </c>
    </row>
    <row r="8082" spans="1:14" x14ac:dyDescent="0.2">
      <c r="A8082" s="7">
        <v>8081</v>
      </c>
      <c r="H8082" s="17" t="str">
        <f t="shared" si="630"/>
        <v/>
      </c>
      <c r="J8082" s="19" t="str">
        <f t="shared" si="631"/>
        <v/>
      </c>
      <c r="L8082" s="17" t="str">
        <f t="shared" si="632"/>
        <v/>
      </c>
      <c r="M8082" s="17" t="str">
        <f t="shared" si="633"/>
        <v/>
      </c>
      <c r="N8082" s="21" t="str">
        <f t="shared" si="634"/>
        <v/>
      </c>
    </row>
    <row r="8083" spans="1:14" x14ac:dyDescent="0.2">
      <c r="A8083" s="7">
        <v>8082</v>
      </c>
      <c r="H8083" s="17" t="str">
        <f t="shared" si="630"/>
        <v/>
      </c>
      <c r="J8083" s="19" t="str">
        <f t="shared" si="631"/>
        <v/>
      </c>
      <c r="L8083" s="17" t="str">
        <f t="shared" si="632"/>
        <v/>
      </c>
      <c r="M8083" s="17" t="str">
        <f t="shared" si="633"/>
        <v/>
      </c>
      <c r="N8083" s="21" t="str">
        <f t="shared" si="634"/>
        <v/>
      </c>
    </row>
    <row r="8084" spans="1:14" x14ac:dyDescent="0.2">
      <c r="A8084" s="7">
        <v>8083</v>
      </c>
      <c r="H8084" s="17" t="str">
        <f t="shared" si="630"/>
        <v/>
      </c>
      <c r="J8084" s="19" t="str">
        <f t="shared" si="631"/>
        <v/>
      </c>
      <c r="L8084" s="17" t="str">
        <f t="shared" si="632"/>
        <v/>
      </c>
      <c r="M8084" s="17" t="str">
        <f t="shared" si="633"/>
        <v/>
      </c>
      <c r="N8084" s="21" t="str">
        <f t="shared" si="634"/>
        <v/>
      </c>
    </row>
    <row r="8085" spans="1:14" x14ac:dyDescent="0.2">
      <c r="A8085" s="7">
        <v>8084</v>
      </c>
      <c r="H8085" s="17" t="str">
        <f t="shared" si="630"/>
        <v/>
      </c>
      <c r="J8085" s="19" t="str">
        <f t="shared" si="631"/>
        <v/>
      </c>
      <c r="L8085" s="17" t="str">
        <f t="shared" si="632"/>
        <v/>
      </c>
      <c r="M8085" s="17" t="str">
        <f t="shared" si="633"/>
        <v/>
      </c>
      <c r="N8085" s="21" t="str">
        <f t="shared" si="634"/>
        <v/>
      </c>
    </row>
    <row r="8086" spans="1:14" x14ac:dyDescent="0.2">
      <c r="A8086" s="7">
        <v>8085</v>
      </c>
      <c r="H8086" s="17" t="str">
        <f t="shared" si="630"/>
        <v/>
      </c>
      <c r="J8086" s="19" t="str">
        <f t="shared" si="631"/>
        <v/>
      </c>
      <c r="L8086" s="17" t="str">
        <f t="shared" si="632"/>
        <v/>
      </c>
      <c r="M8086" s="17" t="str">
        <f t="shared" si="633"/>
        <v/>
      </c>
      <c r="N8086" s="21" t="str">
        <f t="shared" si="634"/>
        <v/>
      </c>
    </row>
    <row r="8087" spans="1:14" x14ac:dyDescent="0.2">
      <c r="A8087" s="7">
        <v>8086</v>
      </c>
      <c r="H8087" s="17" t="str">
        <f t="shared" si="630"/>
        <v/>
      </c>
      <c r="J8087" s="19" t="str">
        <f t="shared" si="631"/>
        <v/>
      </c>
      <c r="L8087" s="17" t="str">
        <f t="shared" si="632"/>
        <v/>
      </c>
      <c r="M8087" s="17" t="str">
        <f t="shared" si="633"/>
        <v/>
      </c>
      <c r="N8087" s="21" t="str">
        <f t="shared" si="634"/>
        <v/>
      </c>
    </row>
    <row r="8088" spans="1:14" x14ac:dyDescent="0.2">
      <c r="A8088" s="7">
        <v>8087</v>
      </c>
      <c r="H8088" s="17" t="str">
        <f t="shared" si="630"/>
        <v/>
      </c>
      <c r="J8088" s="19" t="str">
        <f t="shared" si="631"/>
        <v/>
      </c>
      <c r="L8088" s="17" t="str">
        <f t="shared" si="632"/>
        <v/>
      </c>
      <c r="M8088" s="17" t="str">
        <f t="shared" si="633"/>
        <v/>
      </c>
      <c r="N8088" s="21" t="str">
        <f t="shared" si="634"/>
        <v/>
      </c>
    </row>
    <row r="8089" spans="1:14" x14ac:dyDescent="0.2">
      <c r="A8089" s="7">
        <v>8088</v>
      </c>
      <c r="H8089" s="17" t="str">
        <f t="shared" si="630"/>
        <v/>
      </c>
      <c r="J8089" s="19" t="str">
        <f t="shared" si="631"/>
        <v/>
      </c>
      <c r="L8089" s="17" t="str">
        <f t="shared" si="632"/>
        <v/>
      </c>
      <c r="M8089" s="17" t="str">
        <f t="shared" si="633"/>
        <v/>
      </c>
      <c r="N8089" s="21" t="str">
        <f t="shared" si="634"/>
        <v/>
      </c>
    </row>
    <row r="8090" spans="1:14" x14ac:dyDescent="0.2">
      <c r="A8090" s="7">
        <v>8089</v>
      </c>
      <c r="H8090" s="17" t="str">
        <f t="shared" si="630"/>
        <v/>
      </c>
      <c r="J8090" s="19" t="str">
        <f t="shared" si="631"/>
        <v/>
      </c>
      <c r="L8090" s="17" t="str">
        <f t="shared" si="632"/>
        <v/>
      </c>
      <c r="M8090" s="17" t="str">
        <f t="shared" si="633"/>
        <v/>
      </c>
      <c r="N8090" s="21" t="str">
        <f t="shared" si="634"/>
        <v/>
      </c>
    </row>
    <row r="8091" spans="1:14" x14ac:dyDescent="0.2">
      <c r="A8091" s="7">
        <v>8090</v>
      </c>
      <c r="H8091" s="17" t="str">
        <f t="shared" si="630"/>
        <v/>
      </c>
      <c r="J8091" s="19" t="str">
        <f t="shared" si="631"/>
        <v/>
      </c>
      <c r="L8091" s="17" t="str">
        <f t="shared" si="632"/>
        <v/>
      </c>
      <c r="M8091" s="17" t="str">
        <f t="shared" si="633"/>
        <v/>
      </c>
      <c r="N8091" s="21" t="str">
        <f t="shared" si="634"/>
        <v/>
      </c>
    </row>
    <row r="8092" spans="1:14" x14ac:dyDescent="0.2">
      <c r="A8092" s="7">
        <v>8091</v>
      </c>
      <c r="H8092" s="17" t="str">
        <f t="shared" si="630"/>
        <v/>
      </c>
      <c r="J8092" s="19" t="str">
        <f t="shared" si="631"/>
        <v/>
      </c>
      <c r="L8092" s="17" t="str">
        <f t="shared" si="632"/>
        <v/>
      </c>
      <c r="M8092" s="17" t="str">
        <f t="shared" si="633"/>
        <v/>
      </c>
      <c r="N8092" s="21" t="str">
        <f t="shared" si="634"/>
        <v/>
      </c>
    </row>
    <row r="8093" spans="1:14" x14ac:dyDescent="0.2">
      <c r="A8093" s="7">
        <v>8092</v>
      </c>
      <c r="H8093" s="17" t="str">
        <f t="shared" si="630"/>
        <v/>
      </c>
      <c r="J8093" s="19" t="str">
        <f t="shared" si="631"/>
        <v/>
      </c>
      <c r="L8093" s="17" t="str">
        <f t="shared" si="632"/>
        <v/>
      </c>
      <c r="M8093" s="17" t="str">
        <f t="shared" si="633"/>
        <v/>
      </c>
      <c r="N8093" s="21" t="str">
        <f t="shared" si="634"/>
        <v/>
      </c>
    </row>
    <row r="8094" spans="1:14" x14ac:dyDescent="0.2">
      <c r="A8094" s="7">
        <v>8093</v>
      </c>
      <c r="H8094" s="17" t="str">
        <f t="shared" si="630"/>
        <v/>
      </c>
      <c r="J8094" s="19" t="str">
        <f t="shared" si="631"/>
        <v/>
      </c>
      <c r="L8094" s="17" t="str">
        <f t="shared" si="632"/>
        <v/>
      </c>
      <c r="M8094" s="17" t="str">
        <f t="shared" si="633"/>
        <v/>
      </c>
      <c r="N8094" s="21" t="str">
        <f t="shared" si="634"/>
        <v/>
      </c>
    </row>
    <row r="8095" spans="1:14" x14ac:dyDescent="0.2">
      <c r="A8095" s="7">
        <v>8094</v>
      </c>
      <c r="H8095" s="17" t="str">
        <f t="shared" si="630"/>
        <v/>
      </c>
      <c r="J8095" s="19" t="str">
        <f t="shared" si="631"/>
        <v/>
      </c>
      <c r="L8095" s="17" t="str">
        <f t="shared" si="632"/>
        <v/>
      </c>
      <c r="M8095" s="17" t="str">
        <f t="shared" si="633"/>
        <v/>
      </c>
      <c r="N8095" s="21" t="str">
        <f t="shared" si="634"/>
        <v/>
      </c>
    </row>
    <row r="8096" spans="1:14" x14ac:dyDescent="0.2">
      <c r="A8096" s="7">
        <v>8095</v>
      </c>
      <c r="H8096" s="17" t="str">
        <f t="shared" si="630"/>
        <v/>
      </c>
      <c r="J8096" s="19" t="str">
        <f t="shared" si="631"/>
        <v/>
      </c>
      <c r="L8096" s="17" t="str">
        <f t="shared" si="632"/>
        <v/>
      </c>
      <c r="M8096" s="17" t="str">
        <f t="shared" si="633"/>
        <v/>
      </c>
      <c r="N8096" s="21" t="str">
        <f t="shared" si="634"/>
        <v/>
      </c>
    </row>
    <row r="8097" spans="1:14" x14ac:dyDescent="0.2">
      <c r="A8097" s="7">
        <v>8096</v>
      </c>
      <c r="H8097" s="17" t="str">
        <f t="shared" si="630"/>
        <v/>
      </c>
      <c r="J8097" s="19" t="str">
        <f t="shared" si="631"/>
        <v/>
      </c>
      <c r="L8097" s="17" t="str">
        <f t="shared" si="632"/>
        <v/>
      </c>
      <c r="M8097" s="17" t="str">
        <f t="shared" si="633"/>
        <v/>
      </c>
      <c r="N8097" s="21" t="str">
        <f t="shared" si="634"/>
        <v/>
      </c>
    </row>
    <row r="8098" spans="1:14" x14ac:dyDescent="0.2">
      <c r="A8098" s="7">
        <v>8097</v>
      </c>
      <c r="H8098" s="17" t="str">
        <f t="shared" si="630"/>
        <v/>
      </c>
      <c r="J8098" s="19" t="str">
        <f t="shared" si="631"/>
        <v/>
      </c>
      <c r="L8098" s="17" t="str">
        <f t="shared" si="632"/>
        <v/>
      </c>
      <c r="M8098" s="17" t="str">
        <f t="shared" si="633"/>
        <v/>
      </c>
      <c r="N8098" s="21" t="str">
        <f t="shared" si="634"/>
        <v/>
      </c>
    </row>
    <row r="8099" spans="1:14" x14ac:dyDescent="0.2">
      <c r="A8099" s="7">
        <v>8098</v>
      </c>
      <c r="H8099" s="17" t="str">
        <f t="shared" si="630"/>
        <v/>
      </c>
      <c r="J8099" s="19" t="str">
        <f t="shared" si="631"/>
        <v/>
      </c>
      <c r="L8099" s="17" t="str">
        <f t="shared" si="632"/>
        <v/>
      </c>
      <c r="M8099" s="17" t="str">
        <f t="shared" si="633"/>
        <v/>
      </c>
      <c r="N8099" s="21" t="str">
        <f t="shared" si="634"/>
        <v/>
      </c>
    </row>
    <row r="8100" spans="1:14" x14ac:dyDescent="0.2">
      <c r="A8100" s="7">
        <v>8099</v>
      </c>
      <c r="H8100" s="17" t="str">
        <f t="shared" si="630"/>
        <v/>
      </c>
      <c r="J8100" s="19" t="str">
        <f t="shared" si="631"/>
        <v/>
      </c>
      <c r="L8100" s="17" t="str">
        <f t="shared" si="632"/>
        <v/>
      </c>
      <c r="M8100" s="17" t="str">
        <f t="shared" si="633"/>
        <v/>
      </c>
      <c r="N8100" s="21" t="str">
        <f t="shared" si="634"/>
        <v/>
      </c>
    </row>
    <row r="8101" spans="1:14" x14ac:dyDescent="0.2">
      <c r="A8101" s="7">
        <v>8100</v>
      </c>
      <c r="H8101" s="17" t="str">
        <f t="shared" si="630"/>
        <v/>
      </c>
      <c r="J8101" s="19" t="str">
        <f t="shared" si="631"/>
        <v/>
      </c>
      <c r="L8101" s="17" t="str">
        <f t="shared" si="632"/>
        <v/>
      </c>
      <c r="M8101" s="17" t="str">
        <f t="shared" si="633"/>
        <v/>
      </c>
      <c r="N8101" s="21" t="str">
        <f t="shared" si="634"/>
        <v/>
      </c>
    </row>
    <row r="8102" spans="1:14" x14ac:dyDescent="0.2">
      <c r="A8102" s="7">
        <v>8101</v>
      </c>
      <c r="H8102" s="17" t="str">
        <f t="shared" si="630"/>
        <v/>
      </c>
      <c r="J8102" s="19" t="str">
        <f t="shared" si="631"/>
        <v/>
      </c>
      <c r="L8102" s="17" t="str">
        <f t="shared" si="632"/>
        <v/>
      </c>
      <c r="M8102" s="17" t="str">
        <f t="shared" si="633"/>
        <v/>
      </c>
      <c r="N8102" s="21" t="str">
        <f t="shared" si="634"/>
        <v/>
      </c>
    </row>
    <row r="8103" spans="1:14" x14ac:dyDescent="0.2">
      <c r="A8103" s="7">
        <v>8102</v>
      </c>
      <c r="H8103" s="17" t="str">
        <f t="shared" si="630"/>
        <v/>
      </c>
      <c r="J8103" s="19" t="str">
        <f t="shared" si="631"/>
        <v/>
      </c>
      <c r="L8103" s="17" t="str">
        <f t="shared" si="632"/>
        <v/>
      </c>
      <c r="M8103" s="17" t="str">
        <f t="shared" si="633"/>
        <v/>
      </c>
      <c r="N8103" s="21" t="str">
        <f t="shared" si="634"/>
        <v/>
      </c>
    </row>
    <row r="8104" spans="1:14" x14ac:dyDescent="0.2">
      <c r="A8104" s="7">
        <v>8103</v>
      </c>
      <c r="H8104" s="17" t="str">
        <f t="shared" si="630"/>
        <v/>
      </c>
      <c r="J8104" s="19" t="str">
        <f t="shared" si="631"/>
        <v/>
      </c>
      <c r="L8104" s="17" t="str">
        <f t="shared" si="632"/>
        <v/>
      </c>
      <c r="M8104" s="17" t="str">
        <f t="shared" si="633"/>
        <v/>
      </c>
      <c r="N8104" s="21" t="str">
        <f t="shared" si="634"/>
        <v/>
      </c>
    </row>
    <row r="8105" spans="1:14" x14ac:dyDescent="0.2">
      <c r="A8105" s="7">
        <v>8104</v>
      </c>
      <c r="H8105" s="17" t="str">
        <f t="shared" si="630"/>
        <v/>
      </c>
      <c r="J8105" s="19" t="str">
        <f t="shared" si="631"/>
        <v/>
      </c>
      <c r="L8105" s="17" t="str">
        <f t="shared" si="632"/>
        <v/>
      </c>
      <c r="M8105" s="17" t="str">
        <f t="shared" si="633"/>
        <v/>
      </c>
      <c r="N8105" s="21" t="str">
        <f t="shared" si="634"/>
        <v/>
      </c>
    </row>
    <row r="8106" spans="1:14" x14ac:dyDescent="0.2">
      <c r="A8106" s="7">
        <v>8105</v>
      </c>
      <c r="H8106" s="17" t="str">
        <f t="shared" si="630"/>
        <v/>
      </c>
      <c r="J8106" s="19" t="str">
        <f t="shared" si="631"/>
        <v/>
      </c>
      <c r="L8106" s="17" t="str">
        <f t="shared" si="632"/>
        <v/>
      </c>
      <c r="M8106" s="17" t="str">
        <f t="shared" si="633"/>
        <v/>
      </c>
      <c r="N8106" s="21" t="str">
        <f t="shared" si="634"/>
        <v/>
      </c>
    </row>
    <row r="8107" spans="1:14" x14ac:dyDescent="0.2">
      <c r="A8107" s="7">
        <v>8106</v>
      </c>
      <c r="H8107" s="17" t="str">
        <f t="shared" si="630"/>
        <v/>
      </c>
      <c r="J8107" s="19" t="str">
        <f t="shared" si="631"/>
        <v/>
      </c>
      <c r="L8107" s="17" t="str">
        <f t="shared" si="632"/>
        <v/>
      </c>
      <c r="M8107" s="17" t="str">
        <f t="shared" si="633"/>
        <v/>
      </c>
      <c r="N8107" s="21" t="str">
        <f t="shared" si="634"/>
        <v/>
      </c>
    </row>
    <row r="8108" spans="1:14" x14ac:dyDescent="0.2">
      <c r="A8108" s="7">
        <v>8107</v>
      </c>
      <c r="H8108" s="17" t="str">
        <f t="shared" si="630"/>
        <v/>
      </c>
      <c r="J8108" s="19" t="str">
        <f t="shared" si="631"/>
        <v/>
      </c>
      <c r="L8108" s="17" t="str">
        <f t="shared" si="632"/>
        <v/>
      </c>
      <c r="M8108" s="17" t="str">
        <f t="shared" si="633"/>
        <v/>
      </c>
      <c r="N8108" s="21" t="str">
        <f t="shared" si="634"/>
        <v/>
      </c>
    </row>
    <row r="8109" spans="1:14" x14ac:dyDescent="0.2">
      <c r="A8109" s="7">
        <v>8108</v>
      </c>
      <c r="H8109" s="17" t="str">
        <f t="shared" si="630"/>
        <v/>
      </c>
      <c r="J8109" s="19" t="str">
        <f t="shared" si="631"/>
        <v/>
      </c>
      <c r="L8109" s="17" t="str">
        <f t="shared" si="632"/>
        <v/>
      </c>
      <c r="M8109" s="17" t="str">
        <f t="shared" si="633"/>
        <v/>
      </c>
      <c r="N8109" s="21" t="str">
        <f t="shared" si="634"/>
        <v/>
      </c>
    </row>
    <row r="8110" spans="1:14" x14ac:dyDescent="0.2">
      <c r="A8110" s="7">
        <v>8109</v>
      </c>
      <c r="H8110" s="17" t="str">
        <f t="shared" si="630"/>
        <v/>
      </c>
      <c r="J8110" s="19" t="str">
        <f t="shared" si="631"/>
        <v/>
      </c>
      <c r="L8110" s="17" t="str">
        <f t="shared" si="632"/>
        <v/>
      </c>
      <c r="M8110" s="17" t="str">
        <f t="shared" si="633"/>
        <v/>
      </c>
      <c r="N8110" s="21" t="str">
        <f t="shared" si="634"/>
        <v/>
      </c>
    </row>
    <row r="8111" spans="1:14" x14ac:dyDescent="0.2">
      <c r="A8111" s="7">
        <v>8110</v>
      </c>
      <c r="H8111" s="17" t="str">
        <f t="shared" si="630"/>
        <v/>
      </c>
      <c r="J8111" s="19" t="str">
        <f t="shared" si="631"/>
        <v/>
      </c>
      <c r="L8111" s="17" t="str">
        <f t="shared" si="632"/>
        <v/>
      </c>
      <c r="M8111" s="17" t="str">
        <f t="shared" si="633"/>
        <v/>
      </c>
      <c r="N8111" s="21" t="str">
        <f t="shared" si="634"/>
        <v/>
      </c>
    </row>
    <row r="8112" spans="1:14" x14ac:dyDescent="0.2">
      <c r="A8112" s="7">
        <v>8111</v>
      </c>
      <c r="H8112" s="17" t="str">
        <f t="shared" si="630"/>
        <v/>
      </c>
      <c r="J8112" s="19" t="str">
        <f t="shared" si="631"/>
        <v/>
      </c>
      <c r="L8112" s="17" t="str">
        <f t="shared" si="632"/>
        <v/>
      </c>
      <c r="M8112" s="17" t="str">
        <f t="shared" si="633"/>
        <v/>
      </c>
      <c r="N8112" s="21" t="str">
        <f t="shared" si="634"/>
        <v/>
      </c>
    </row>
    <row r="8113" spans="1:14" x14ac:dyDescent="0.2">
      <c r="A8113" s="7">
        <v>8112</v>
      </c>
      <c r="H8113" s="17" t="str">
        <f t="shared" si="630"/>
        <v/>
      </c>
      <c r="J8113" s="19" t="str">
        <f t="shared" si="631"/>
        <v/>
      </c>
      <c r="L8113" s="17" t="str">
        <f t="shared" si="632"/>
        <v/>
      </c>
      <c r="M8113" s="17" t="str">
        <f t="shared" si="633"/>
        <v/>
      </c>
      <c r="N8113" s="21" t="str">
        <f t="shared" si="634"/>
        <v/>
      </c>
    </row>
    <row r="8114" spans="1:14" x14ac:dyDescent="0.2">
      <c r="A8114" s="7">
        <v>8113</v>
      </c>
      <c r="H8114" s="17" t="str">
        <f t="shared" si="630"/>
        <v/>
      </c>
      <c r="J8114" s="19" t="str">
        <f t="shared" si="631"/>
        <v/>
      </c>
      <c r="L8114" s="17" t="str">
        <f t="shared" si="632"/>
        <v/>
      </c>
      <c r="M8114" s="17" t="str">
        <f t="shared" si="633"/>
        <v/>
      </c>
      <c r="N8114" s="21" t="str">
        <f t="shared" si="634"/>
        <v/>
      </c>
    </row>
    <row r="8115" spans="1:14" x14ac:dyDescent="0.2">
      <c r="A8115" s="7">
        <v>8114</v>
      </c>
      <c r="H8115" s="17" t="str">
        <f t="shared" si="630"/>
        <v/>
      </c>
      <c r="J8115" s="19" t="str">
        <f t="shared" si="631"/>
        <v/>
      </c>
      <c r="L8115" s="17" t="str">
        <f t="shared" si="632"/>
        <v/>
      </c>
      <c r="M8115" s="17" t="str">
        <f t="shared" si="633"/>
        <v/>
      </c>
      <c r="N8115" s="21" t="str">
        <f t="shared" si="634"/>
        <v/>
      </c>
    </row>
    <row r="8116" spans="1:14" x14ac:dyDescent="0.2">
      <c r="A8116" s="7">
        <v>8115</v>
      </c>
      <c r="H8116" s="17" t="str">
        <f t="shared" si="630"/>
        <v/>
      </c>
      <c r="J8116" s="19" t="str">
        <f t="shared" si="631"/>
        <v/>
      </c>
      <c r="L8116" s="17" t="str">
        <f t="shared" si="632"/>
        <v/>
      </c>
      <c r="M8116" s="17" t="str">
        <f t="shared" si="633"/>
        <v/>
      </c>
      <c r="N8116" s="21" t="str">
        <f t="shared" si="634"/>
        <v/>
      </c>
    </row>
    <row r="8117" spans="1:14" x14ac:dyDescent="0.2">
      <c r="A8117" s="7">
        <v>8116</v>
      </c>
      <c r="H8117" s="17" t="str">
        <f t="shared" si="630"/>
        <v/>
      </c>
      <c r="J8117" s="19" t="str">
        <f t="shared" si="631"/>
        <v/>
      </c>
      <c r="L8117" s="17" t="str">
        <f t="shared" si="632"/>
        <v/>
      </c>
      <c r="M8117" s="17" t="str">
        <f t="shared" si="633"/>
        <v/>
      </c>
      <c r="N8117" s="21" t="str">
        <f t="shared" si="634"/>
        <v/>
      </c>
    </row>
    <row r="8118" spans="1:14" x14ac:dyDescent="0.2">
      <c r="A8118" s="7">
        <v>8117</v>
      </c>
      <c r="H8118" s="17" t="str">
        <f t="shared" si="630"/>
        <v/>
      </c>
      <c r="J8118" s="19" t="str">
        <f t="shared" si="631"/>
        <v/>
      </c>
      <c r="L8118" s="17" t="str">
        <f t="shared" si="632"/>
        <v/>
      </c>
      <c r="M8118" s="17" t="str">
        <f t="shared" si="633"/>
        <v/>
      </c>
      <c r="N8118" s="21" t="str">
        <f t="shared" si="634"/>
        <v/>
      </c>
    </row>
    <row r="8119" spans="1:14" x14ac:dyDescent="0.2">
      <c r="A8119" s="7">
        <v>8118</v>
      </c>
      <c r="H8119" s="17" t="str">
        <f t="shared" si="630"/>
        <v/>
      </c>
      <c r="J8119" s="19" t="str">
        <f t="shared" si="631"/>
        <v/>
      </c>
      <c r="L8119" s="17" t="str">
        <f t="shared" si="632"/>
        <v/>
      </c>
      <c r="M8119" s="17" t="str">
        <f t="shared" si="633"/>
        <v/>
      </c>
      <c r="N8119" s="21" t="str">
        <f t="shared" si="634"/>
        <v/>
      </c>
    </row>
    <row r="8120" spans="1:14" x14ac:dyDescent="0.2">
      <c r="A8120" s="7">
        <v>8119</v>
      </c>
      <c r="H8120" s="17" t="str">
        <f t="shared" si="630"/>
        <v/>
      </c>
      <c r="J8120" s="19" t="str">
        <f t="shared" si="631"/>
        <v/>
      </c>
      <c r="L8120" s="17" t="str">
        <f t="shared" si="632"/>
        <v/>
      </c>
      <c r="M8120" s="17" t="str">
        <f t="shared" si="633"/>
        <v/>
      </c>
      <c r="N8120" s="21" t="str">
        <f t="shared" si="634"/>
        <v/>
      </c>
    </row>
    <row r="8121" spans="1:14" x14ac:dyDescent="0.2">
      <c r="A8121" s="7">
        <v>8120</v>
      </c>
      <c r="H8121" s="17" t="str">
        <f t="shared" si="630"/>
        <v/>
      </c>
      <c r="J8121" s="19" t="str">
        <f t="shared" si="631"/>
        <v/>
      </c>
      <c r="L8121" s="17" t="str">
        <f t="shared" si="632"/>
        <v/>
      </c>
      <c r="M8121" s="17" t="str">
        <f t="shared" si="633"/>
        <v/>
      </c>
      <c r="N8121" s="21" t="str">
        <f t="shared" si="634"/>
        <v/>
      </c>
    </row>
    <row r="8122" spans="1:14" x14ac:dyDescent="0.2">
      <c r="A8122" s="7">
        <v>8121</v>
      </c>
      <c r="H8122" s="17" t="str">
        <f t="shared" si="630"/>
        <v/>
      </c>
      <c r="J8122" s="19" t="str">
        <f t="shared" si="631"/>
        <v/>
      </c>
      <c r="L8122" s="17" t="str">
        <f t="shared" si="632"/>
        <v/>
      </c>
      <c r="M8122" s="17" t="str">
        <f t="shared" si="633"/>
        <v/>
      </c>
      <c r="N8122" s="21" t="str">
        <f t="shared" si="634"/>
        <v/>
      </c>
    </row>
    <row r="8123" spans="1:14" x14ac:dyDescent="0.2">
      <c r="A8123" s="7">
        <v>8122</v>
      </c>
      <c r="H8123" s="17" t="str">
        <f t="shared" si="630"/>
        <v/>
      </c>
      <c r="J8123" s="19" t="str">
        <f t="shared" si="631"/>
        <v/>
      </c>
      <c r="L8123" s="17" t="str">
        <f t="shared" si="632"/>
        <v/>
      </c>
      <c r="M8123" s="17" t="str">
        <f t="shared" si="633"/>
        <v/>
      </c>
      <c r="N8123" s="21" t="str">
        <f t="shared" si="634"/>
        <v/>
      </c>
    </row>
    <row r="8124" spans="1:14" x14ac:dyDescent="0.2">
      <c r="A8124" s="7">
        <v>8123</v>
      </c>
      <c r="H8124" s="17" t="str">
        <f t="shared" si="630"/>
        <v/>
      </c>
      <c r="J8124" s="19" t="str">
        <f t="shared" si="631"/>
        <v/>
      </c>
      <c r="L8124" s="17" t="str">
        <f t="shared" si="632"/>
        <v/>
      </c>
      <c r="M8124" s="17" t="str">
        <f t="shared" si="633"/>
        <v/>
      </c>
      <c r="N8124" s="21" t="str">
        <f t="shared" si="634"/>
        <v/>
      </c>
    </row>
    <row r="8125" spans="1:14" x14ac:dyDescent="0.2">
      <c r="A8125" s="7">
        <v>8124</v>
      </c>
      <c r="H8125" s="17" t="str">
        <f t="shared" si="630"/>
        <v/>
      </c>
      <c r="J8125" s="19" t="str">
        <f t="shared" si="631"/>
        <v/>
      </c>
      <c r="L8125" s="17" t="str">
        <f t="shared" si="632"/>
        <v/>
      </c>
      <c r="M8125" s="17" t="str">
        <f t="shared" si="633"/>
        <v/>
      </c>
      <c r="N8125" s="21" t="str">
        <f t="shared" si="634"/>
        <v/>
      </c>
    </row>
    <row r="8126" spans="1:14" x14ac:dyDescent="0.2">
      <c r="A8126" s="7">
        <v>8125</v>
      </c>
      <c r="H8126" s="17" t="str">
        <f t="shared" si="630"/>
        <v/>
      </c>
      <c r="J8126" s="19" t="str">
        <f t="shared" si="631"/>
        <v/>
      </c>
      <c r="L8126" s="17" t="str">
        <f t="shared" si="632"/>
        <v/>
      </c>
      <c r="M8126" s="17" t="str">
        <f t="shared" si="633"/>
        <v/>
      </c>
      <c r="N8126" s="21" t="str">
        <f t="shared" si="634"/>
        <v/>
      </c>
    </row>
    <row r="8127" spans="1:14" x14ac:dyDescent="0.2">
      <c r="A8127" s="7">
        <v>8126</v>
      </c>
      <c r="H8127" s="17" t="str">
        <f t="shared" si="630"/>
        <v/>
      </c>
      <c r="J8127" s="19" t="str">
        <f t="shared" si="631"/>
        <v/>
      </c>
      <c r="L8127" s="17" t="str">
        <f t="shared" si="632"/>
        <v/>
      </c>
      <c r="M8127" s="17" t="str">
        <f t="shared" si="633"/>
        <v/>
      </c>
      <c r="N8127" s="21" t="str">
        <f t="shared" si="634"/>
        <v/>
      </c>
    </row>
    <row r="8128" spans="1:14" x14ac:dyDescent="0.2">
      <c r="A8128" s="7">
        <v>8127</v>
      </c>
      <c r="H8128" s="17" t="str">
        <f t="shared" si="630"/>
        <v/>
      </c>
      <c r="J8128" s="19" t="str">
        <f t="shared" si="631"/>
        <v/>
      </c>
      <c r="L8128" s="17" t="str">
        <f t="shared" si="632"/>
        <v/>
      </c>
      <c r="M8128" s="17" t="str">
        <f t="shared" si="633"/>
        <v/>
      </c>
      <c r="N8128" s="21" t="str">
        <f t="shared" si="634"/>
        <v/>
      </c>
    </row>
    <row r="8129" spans="1:14" x14ac:dyDescent="0.2">
      <c r="A8129" s="7">
        <v>8128</v>
      </c>
      <c r="H8129" s="17" t="str">
        <f t="shared" si="630"/>
        <v/>
      </c>
      <c r="J8129" s="19" t="str">
        <f t="shared" si="631"/>
        <v/>
      </c>
      <c r="L8129" s="17" t="str">
        <f t="shared" si="632"/>
        <v/>
      </c>
      <c r="M8129" s="17" t="str">
        <f t="shared" si="633"/>
        <v/>
      </c>
      <c r="N8129" s="21" t="str">
        <f t="shared" si="634"/>
        <v/>
      </c>
    </row>
    <row r="8130" spans="1:14" x14ac:dyDescent="0.2">
      <c r="A8130" s="7">
        <v>8129</v>
      </c>
      <c r="H8130" s="17" t="str">
        <f t="shared" si="630"/>
        <v/>
      </c>
      <c r="J8130" s="19" t="str">
        <f t="shared" si="631"/>
        <v/>
      </c>
      <c r="L8130" s="17" t="str">
        <f t="shared" si="632"/>
        <v/>
      </c>
      <c r="M8130" s="17" t="str">
        <f t="shared" si="633"/>
        <v/>
      </c>
      <c r="N8130" s="21" t="str">
        <f t="shared" si="634"/>
        <v/>
      </c>
    </row>
    <row r="8131" spans="1:14" x14ac:dyDescent="0.2">
      <c r="A8131" s="7">
        <v>8130</v>
      </c>
      <c r="H8131" s="17" t="str">
        <f t="shared" ref="H8131:H8194" si="635">IF(G8131="","",IF(AND(G8131&gt;0,G8131&lt;=500),0,IF(AND(G8131&gt;500,G8131&lt;1000),1,"Zadaná hodnota nie je platná. V stĺpci G je možné zadať hodnotu od 0,01 do 999,99 €.")))</f>
        <v/>
      </c>
      <c r="J8131" s="19" t="str">
        <f t="shared" ref="J8131:J8194" si="636">IF(I8131="","",IF(OR(I8131="pokladničný blok",I8131="objednávka - faktúra"),0,IF(OR(I8131="zmluva o dielo",I8131="zmluva o dodávke prác / poskytnutí služieb",I8131="autorská zmluva",I8131="mandátna zmluva",I8131="iný typ zmluvného vzťahu"),1,"CHYBA")))</f>
        <v/>
      </c>
      <c r="L8131" s="17" t="str">
        <f t="shared" ref="L8131:L8194" si="637">IF(K8131="","",IF(K8131=0,0,IF(K8131=1,1,IF(K8131=2,2,IF(K8131=3,3,IF(K8131=4,4,IF(K8131="5 a viac",5,"")))))))</f>
        <v/>
      </c>
      <c r="M8131" s="17" t="str">
        <f t="shared" ref="M8131:M8194" si="638">IF(OR(H8131="",J8131="",L8131=""),"",H8131+J8131+L8131)</f>
        <v/>
      </c>
      <c r="N8131" s="21" t="str">
        <f t="shared" ref="N8131:N8194" si="639">IF(M8131="","",IF(AND(M8131&gt;0,M8131&lt;=4),"Zákazka nepredstavuje riziko",IF(M8131&gt;=5,"Zákazka predstavuje riziko")))</f>
        <v/>
      </c>
    </row>
    <row r="8132" spans="1:14" x14ac:dyDescent="0.2">
      <c r="A8132" s="7">
        <v>8131</v>
      </c>
      <c r="H8132" s="17" t="str">
        <f t="shared" si="635"/>
        <v/>
      </c>
      <c r="J8132" s="19" t="str">
        <f t="shared" si="636"/>
        <v/>
      </c>
      <c r="L8132" s="17" t="str">
        <f t="shared" si="637"/>
        <v/>
      </c>
      <c r="M8132" s="17" t="str">
        <f t="shared" si="638"/>
        <v/>
      </c>
      <c r="N8132" s="21" t="str">
        <f t="shared" si="639"/>
        <v/>
      </c>
    </row>
    <row r="8133" spans="1:14" x14ac:dyDescent="0.2">
      <c r="A8133" s="7">
        <v>8132</v>
      </c>
      <c r="H8133" s="17" t="str">
        <f t="shared" si="635"/>
        <v/>
      </c>
      <c r="J8133" s="19" t="str">
        <f t="shared" si="636"/>
        <v/>
      </c>
      <c r="L8133" s="17" t="str">
        <f t="shared" si="637"/>
        <v/>
      </c>
      <c r="M8133" s="17" t="str">
        <f t="shared" si="638"/>
        <v/>
      </c>
      <c r="N8133" s="21" t="str">
        <f t="shared" si="639"/>
        <v/>
      </c>
    </row>
    <row r="8134" spans="1:14" x14ac:dyDescent="0.2">
      <c r="A8134" s="7">
        <v>8133</v>
      </c>
      <c r="H8134" s="17" t="str">
        <f t="shared" si="635"/>
        <v/>
      </c>
      <c r="J8134" s="19" t="str">
        <f t="shared" si="636"/>
        <v/>
      </c>
      <c r="L8134" s="17" t="str">
        <f t="shared" si="637"/>
        <v/>
      </c>
      <c r="M8134" s="17" t="str">
        <f t="shared" si="638"/>
        <v/>
      </c>
      <c r="N8134" s="21" t="str">
        <f t="shared" si="639"/>
        <v/>
      </c>
    </row>
    <row r="8135" spans="1:14" x14ac:dyDescent="0.2">
      <c r="A8135" s="7">
        <v>8134</v>
      </c>
      <c r="H8135" s="17" t="str">
        <f t="shared" si="635"/>
        <v/>
      </c>
      <c r="J8135" s="19" t="str">
        <f t="shared" si="636"/>
        <v/>
      </c>
      <c r="L8135" s="17" t="str">
        <f t="shared" si="637"/>
        <v/>
      </c>
      <c r="M8135" s="17" t="str">
        <f t="shared" si="638"/>
        <v/>
      </c>
      <c r="N8135" s="21" t="str">
        <f t="shared" si="639"/>
        <v/>
      </c>
    </row>
    <row r="8136" spans="1:14" x14ac:dyDescent="0.2">
      <c r="A8136" s="7">
        <v>8135</v>
      </c>
      <c r="H8136" s="17" t="str">
        <f t="shared" si="635"/>
        <v/>
      </c>
      <c r="J8136" s="19" t="str">
        <f t="shared" si="636"/>
        <v/>
      </c>
      <c r="L8136" s="17" t="str">
        <f t="shared" si="637"/>
        <v/>
      </c>
      <c r="M8136" s="17" t="str">
        <f t="shared" si="638"/>
        <v/>
      </c>
      <c r="N8136" s="21" t="str">
        <f t="shared" si="639"/>
        <v/>
      </c>
    </row>
    <row r="8137" spans="1:14" x14ac:dyDescent="0.2">
      <c r="A8137" s="7">
        <v>8136</v>
      </c>
      <c r="H8137" s="17" t="str">
        <f t="shared" si="635"/>
        <v/>
      </c>
      <c r="J8137" s="19" t="str">
        <f t="shared" si="636"/>
        <v/>
      </c>
      <c r="L8137" s="17" t="str">
        <f t="shared" si="637"/>
        <v/>
      </c>
      <c r="M8137" s="17" t="str">
        <f t="shared" si="638"/>
        <v/>
      </c>
      <c r="N8137" s="21" t="str">
        <f t="shared" si="639"/>
        <v/>
      </c>
    </row>
    <row r="8138" spans="1:14" x14ac:dyDescent="0.2">
      <c r="A8138" s="7">
        <v>8137</v>
      </c>
      <c r="H8138" s="17" t="str">
        <f t="shared" si="635"/>
        <v/>
      </c>
      <c r="J8138" s="19" t="str">
        <f t="shared" si="636"/>
        <v/>
      </c>
      <c r="L8138" s="17" t="str">
        <f t="shared" si="637"/>
        <v/>
      </c>
      <c r="M8138" s="17" t="str">
        <f t="shared" si="638"/>
        <v/>
      </c>
      <c r="N8138" s="21" t="str">
        <f t="shared" si="639"/>
        <v/>
      </c>
    </row>
    <row r="8139" spans="1:14" x14ac:dyDescent="0.2">
      <c r="A8139" s="7">
        <v>8138</v>
      </c>
      <c r="H8139" s="17" t="str">
        <f t="shared" si="635"/>
        <v/>
      </c>
      <c r="J8139" s="19" t="str">
        <f t="shared" si="636"/>
        <v/>
      </c>
      <c r="L8139" s="17" t="str">
        <f t="shared" si="637"/>
        <v/>
      </c>
      <c r="M8139" s="17" t="str">
        <f t="shared" si="638"/>
        <v/>
      </c>
      <c r="N8139" s="21" t="str">
        <f t="shared" si="639"/>
        <v/>
      </c>
    </row>
    <row r="8140" spans="1:14" x14ac:dyDescent="0.2">
      <c r="A8140" s="7">
        <v>8139</v>
      </c>
      <c r="H8140" s="17" t="str">
        <f t="shared" si="635"/>
        <v/>
      </c>
      <c r="J8140" s="19" t="str">
        <f t="shared" si="636"/>
        <v/>
      </c>
      <c r="L8140" s="17" t="str">
        <f t="shared" si="637"/>
        <v/>
      </c>
      <c r="M8140" s="17" t="str">
        <f t="shared" si="638"/>
        <v/>
      </c>
      <c r="N8140" s="21" t="str">
        <f t="shared" si="639"/>
        <v/>
      </c>
    </row>
    <row r="8141" spans="1:14" x14ac:dyDescent="0.2">
      <c r="A8141" s="7">
        <v>8140</v>
      </c>
      <c r="H8141" s="17" t="str">
        <f t="shared" si="635"/>
        <v/>
      </c>
      <c r="J8141" s="19" t="str">
        <f t="shared" si="636"/>
        <v/>
      </c>
      <c r="L8141" s="17" t="str">
        <f t="shared" si="637"/>
        <v/>
      </c>
      <c r="M8141" s="17" t="str">
        <f t="shared" si="638"/>
        <v/>
      </c>
      <c r="N8141" s="21" t="str">
        <f t="shared" si="639"/>
        <v/>
      </c>
    </row>
    <row r="8142" spans="1:14" x14ac:dyDescent="0.2">
      <c r="A8142" s="7">
        <v>8141</v>
      </c>
      <c r="H8142" s="17" t="str">
        <f t="shared" si="635"/>
        <v/>
      </c>
      <c r="J8142" s="19" t="str">
        <f t="shared" si="636"/>
        <v/>
      </c>
      <c r="L8142" s="17" t="str">
        <f t="shared" si="637"/>
        <v/>
      </c>
      <c r="M8142" s="17" t="str">
        <f t="shared" si="638"/>
        <v/>
      </c>
      <c r="N8142" s="21" t="str">
        <f t="shared" si="639"/>
        <v/>
      </c>
    </row>
    <row r="8143" spans="1:14" x14ac:dyDescent="0.2">
      <c r="A8143" s="7">
        <v>8142</v>
      </c>
      <c r="H8143" s="17" t="str">
        <f t="shared" si="635"/>
        <v/>
      </c>
      <c r="J8143" s="19" t="str">
        <f t="shared" si="636"/>
        <v/>
      </c>
      <c r="L8143" s="17" t="str">
        <f t="shared" si="637"/>
        <v/>
      </c>
      <c r="M8143" s="17" t="str">
        <f t="shared" si="638"/>
        <v/>
      </c>
      <c r="N8143" s="21" t="str">
        <f t="shared" si="639"/>
        <v/>
      </c>
    </row>
    <row r="8144" spans="1:14" x14ac:dyDescent="0.2">
      <c r="A8144" s="7">
        <v>8143</v>
      </c>
      <c r="H8144" s="17" t="str">
        <f t="shared" si="635"/>
        <v/>
      </c>
      <c r="J8144" s="19" t="str">
        <f t="shared" si="636"/>
        <v/>
      </c>
      <c r="L8144" s="17" t="str">
        <f t="shared" si="637"/>
        <v/>
      </c>
      <c r="M8144" s="17" t="str">
        <f t="shared" si="638"/>
        <v/>
      </c>
      <c r="N8144" s="21" t="str">
        <f t="shared" si="639"/>
        <v/>
      </c>
    </row>
    <row r="8145" spans="1:14" x14ac:dyDescent="0.2">
      <c r="A8145" s="7">
        <v>8144</v>
      </c>
      <c r="H8145" s="17" t="str">
        <f t="shared" si="635"/>
        <v/>
      </c>
      <c r="J8145" s="19" t="str">
        <f t="shared" si="636"/>
        <v/>
      </c>
      <c r="L8145" s="17" t="str">
        <f t="shared" si="637"/>
        <v/>
      </c>
      <c r="M8145" s="17" t="str">
        <f t="shared" si="638"/>
        <v/>
      </c>
      <c r="N8145" s="21" t="str">
        <f t="shared" si="639"/>
        <v/>
      </c>
    </row>
    <row r="8146" spans="1:14" x14ac:dyDescent="0.2">
      <c r="A8146" s="7">
        <v>8145</v>
      </c>
      <c r="H8146" s="17" t="str">
        <f t="shared" si="635"/>
        <v/>
      </c>
      <c r="J8146" s="19" t="str">
        <f t="shared" si="636"/>
        <v/>
      </c>
      <c r="L8146" s="17" t="str">
        <f t="shared" si="637"/>
        <v/>
      </c>
      <c r="M8146" s="17" t="str">
        <f t="shared" si="638"/>
        <v/>
      </c>
      <c r="N8146" s="21" t="str">
        <f t="shared" si="639"/>
        <v/>
      </c>
    </row>
    <row r="8147" spans="1:14" x14ac:dyDescent="0.2">
      <c r="A8147" s="7">
        <v>8146</v>
      </c>
      <c r="H8147" s="17" t="str">
        <f t="shared" si="635"/>
        <v/>
      </c>
      <c r="J8147" s="19" t="str">
        <f t="shared" si="636"/>
        <v/>
      </c>
      <c r="L8147" s="17" t="str">
        <f t="shared" si="637"/>
        <v/>
      </c>
      <c r="M8147" s="17" t="str">
        <f t="shared" si="638"/>
        <v/>
      </c>
      <c r="N8147" s="21" t="str">
        <f t="shared" si="639"/>
        <v/>
      </c>
    </row>
    <row r="8148" spans="1:14" x14ac:dyDescent="0.2">
      <c r="A8148" s="7">
        <v>8147</v>
      </c>
      <c r="H8148" s="17" t="str">
        <f t="shared" si="635"/>
        <v/>
      </c>
      <c r="J8148" s="19" t="str">
        <f t="shared" si="636"/>
        <v/>
      </c>
      <c r="L8148" s="17" t="str">
        <f t="shared" si="637"/>
        <v/>
      </c>
      <c r="M8148" s="17" t="str">
        <f t="shared" si="638"/>
        <v/>
      </c>
      <c r="N8148" s="21" t="str">
        <f t="shared" si="639"/>
        <v/>
      </c>
    </row>
    <row r="8149" spans="1:14" x14ac:dyDescent="0.2">
      <c r="A8149" s="7">
        <v>8148</v>
      </c>
      <c r="H8149" s="17" t="str">
        <f t="shared" si="635"/>
        <v/>
      </c>
      <c r="J8149" s="19" t="str">
        <f t="shared" si="636"/>
        <v/>
      </c>
      <c r="L8149" s="17" t="str">
        <f t="shared" si="637"/>
        <v/>
      </c>
      <c r="M8149" s="17" t="str">
        <f t="shared" si="638"/>
        <v/>
      </c>
      <c r="N8149" s="21" t="str">
        <f t="shared" si="639"/>
        <v/>
      </c>
    </row>
    <row r="8150" spans="1:14" x14ac:dyDescent="0.2">
      <c r="A8150" s="7">
        <v>8149</v>
      </c>
      <c r="H8150" s="17" t="str">
        <f t="shared" si="635"/>
        <v/>
      </c>
      <c r="J8150" s="19" t="str">
        <f t="shared" si="636"/>
        <v/>
      </c>
      <c r="L8150" s="17" t="str">
        <f t="shared" si="637"/>
        <v/>
      </c>
      <c r="M8150" s="17" t="str">
        <f t="shared" si="638"/>
        <v/>
      </c>
      <c r="N8150" s="21" t="str">
        <f t="shared" si="639"/>
        <v/>
      </c>
    </row>
    <row r="8151" spans="1:14" x14ac:dyDescent="0.2">
      <c r="A8151" s="7">
        <v>8150</v>
      </c>
      <c r="H8151" s="17" t="str">
        <f t="shared" si="635"/>
        <v/>
      </c>
      <c r="J8151" s="19" t="str">
        <f t="shared" si="636"/>
        <v/>
      </c>
      <c r="L8151" s="17" t="str">
        <f t="shared" si="637"/>
        <v/>
      </c>
      <c r="M8151" s="17" t="str">
        <f t="shared" si="638"/>
        <v/>
      </c>
      <c r="N8151" s="21" t="str">
        <f t="shared" si="639"/>
        <v/>
      </c>
    </row>
    <row r="8152" spans="1:14" x14ac:dyDescent="0.2">
      <c r="A8152" s="7">
        <v>8151</v>
      </c>
      <c r="H8152" s="17" t="str">
        <f t="shared" si="635"/>
        <v/>
      </c>
      <c r="J8152" s="19" t="str">
        <f t="shared" si="636"/>
        <v/>
      </c>
      <c r="L8152" s="17" t="str">
        <f t="shared" si="637"/>
        <v/>
      </c>
      <c r="M8152" s="17" t="str">
        <f t="shared" si="638"/>
        <v/>
      </c>
      <c r="N8152" s="21" t="str">
        <f t="shared" si="639"/>
        <v/>
      </c>
    </row>
    <row r="8153" spans="1:14" x14ac:dyDescent="0.2">
      <c r="A8153" s="7">
        <v>8152</v>
      </c>
      <c r="H8153" s="17" t="str">
        <f t="shared" si="635"/>
        <v/>
      </c>
      <c r="J8153" s="19" t="str">
        <f t="shared" si="636"/>
        <v/>
      </c>
      <c r="L8153" s="17" t="str">
        <f t="shared" si="637"/>
        <v/>
      </c>
      <c r="M8153" s="17" t="str">
        <f t="shared" si="638"/>
        <v/>
      </c>
      <c r="N8153" s="21" t="str">
        <f t="shared" si="639"/>
        <v/>
      </c>
    </row>
    <row r="8154" spans="1:14" x14ac:dyDescent="0.2">
      <c r="A8154" s="7">
        <v>8153</v>
      </c>
      <c r="H8154" s="17" t="str">
        <f t="shared" si="635"/>
        <v/>
      </c>
      <c r="J8154" s="19" t="str">
        <f t="shared" si="636"/>
        <v/>
      </c>
      <c r="L8154" s="17" t="str">
        <f t="shared" si="637"/>
        <v/>
      </c>
      <c r="M8154" s="17" t="str">
        <f t="shared" si="638"/>
        <v/>
      </c>
      <c r="N8154" s="21" t="str">
        <f t="shared" si="639"/>
        <v/>
      </c>
    </row>
    <row r="8155" spans="1:14" x14ac:dyDescent="0.2">
      <c r="A8155" s="7">
        <v>8154</v>
      </c>
      <c r="H8155" s="17" t="str">
        <f t="shared" si="635"/>
        <v/>
      </c>
      <c r="J8155" s="19" t="str">
        <f t="shared" si="636"/>
        <v/>
      </c>
      <c r="L8155" s="17" t="str">
        <f t="shared" si="637"/>
        <v/>
      </c>
      <c r="M8155" s="17" t="str">
        <f t="shared" si="638"/>
        <v/>
      </c>
      <c r="N8155" s="21" t="str">
        <f t="shared" si="639"/>
        <v/>
      </c>
    </row>
    <row r="8156" spans="1:14" x14ac:dyDescent="0.2">
      <c r="A8156" s="7">
        <v>8155</v>
      </c>
      <c r="H8156" s="17" t="str">
        <f t="shared" si="635"/>
        <v/>
      </c>
      <c r="J8156" s="19" t="str">
        <f t="shared" si="636"/>
        <v/>
      </c>
      <c r="L8156" s="17" t="str">
        <f t="shared" si="637"/>
        <v/>
      </c>
      <c r="M8156" s="17" t="str">
        <f t="shared" si="638"/>
        <v/>
      </c>
      <c r="N8156" s="21" t="str">
        <f t="shared" si="639"/>
        <v/>
      </c>
    </row>
    <row r="8157" spans="1:14" x14ac:dyDescent="0.2">
      <c r="A8157" s="7">
        <v>8156</v>
      </c>
      <c r="H8157" s="17" t="str">
        <f t="shared" si="635"/>
        <v/>
      </c>
      <c r="J8157" s="19" t="str">
        <f t="shared" si="636"/>
        <v/>
      </c>
      <c r="L8157" s="17" t="str">
        <f t="shared" si="637"/>
        <v/>
      </c>
      <c r="M8157" s="17" t="str">
        <f t="shared" si="638"/>
        <v/>
      </c>
      <c r="N8157" s="21" t="str">
        <f t="shared" si="639"/>
        <v/>
      </c>
    </row>
    <row r="8158" spans="1:14" x14ac:dyDescent="0.2">
      <c r="A8158" s="7">
        <v>8157</v>
      </c>
      <c r="H8158" s="17" t="str">
        <f t="shared" si="635"/>
        <v/>
      </c>
      <c r="J8158" s="19" t="str">
        <f t="shared" si="636"/>
        <v/>
      </c>
      <c r="L8158" s="17" t="str">
        <f t="shared" si="637"/>
        <v/>
      </c>
      <c r="M8158" s="17" t="str">
        <f t="shared" si="638"/>
        <v/>
      </c>
      <c r="N8158" s="21" t="str">
        <f t="shared" si="639"/>
        <v/>
      </c>
    </row>
    <row r="8159" spans="1:14" x14ac:dyDescent="0.2">
      <c r="A8159" s="7">
        <v>8158</v>
      </c>
      <c r="H8159" s="17" t="str">
        <f t="shared" si="635"/>
        <v/>
      </c>
      <c r="J8159" s="19" t="str">
        <f t="shared" si="636"/>
        <v/>
      </c>
      <c r="L8159" s="17" t="str">
        <f t="shared" si="637"/>
        <v/>
      </c>
      <c r="M8159" s="17" t="str">
        <f t="shared" si="638"/>
        <v/>
      </c>
      <c r="N8159" s="21" t="str">
        <f t="shared" si="639"/>
        <v/>
      </c>
    </row>
    <row r="8160" spans="1:14" x14ac:dyDescent="0.2">
      <c r="A8160" s="7">
        <v>8159</v>
      </c>
      <c r="H8160" s="17" t="str">
        <f t="shared" si="635"/>
        <v/>
      </c>
      <c r="J8160" s="19" t="str">
        <f t="shared" si="636"/>
        <v/>
      </c>
      <c r="L8160" s="17" t="str">
        <f t="shared" si="637"/>
        <v/>
      </c>
      <c r="M8160" s="17" t="str">
        <f t="shared" si="638"/>
        <v/>
      </c>
      <c r="N8160" s="21" t="str">
        <f t="shared" si="639"/>
        <v/>
      </c>
    </row>
    <row r="8161" spans="1:14" x14ac:dyDescent="0.2">
      <c r="A8161" s="7">
        <v>8160</v>
      </c>
      <c r="H8161" s="17" t="str">
        <f t="shared" si="635"/>
        <v/>
      </c>
      <c r="J8161" s="19" t="str">
        <f t="shared" si="636"/>
        <v/>
      </c>
      <c r="L8161" s="17" t="str">
        <f t="shared" si="637"/>
        <v/>
      </c>
      <c r="M8161" s="17" t="str">
        <f t="shared" si="638"/>
        <v/>
      </c>
      <c r="N8161" s="21" t="str">
        <f t="shared" si="639"/>
        <v/>
      </c>
    </row>
    <row r="8162" spans="1:14" x14ac:dyDescent="0.2">
      <c r="A8162" s="7">
        <v>8161</v>
      </c>
      <c r="H8162" s="17" t="str">
        <f t="shared" si="635"/>
        <v/>
      </c>
      <c r="J8162" s="19" t="str">
        <f t="shared" si="636"/>
        <v/>
      </c>
      <c r="L8162" s="17" t="str">
        <f t="shared" si="637"/>
        <v/>
      </c>
      <c r="M8162" s="17" t="str">
        <f t="shared" si="638"/>
        <v/>
      </c>
      <c r="N8162" s="21" t="str">
        <f t="shared" si="639"/>
        <v/>
      </c>
    </row>
    <row r="8163" spans="1:14" x14ac:dyDescent="0.2">
      <c r="A8163" s="7">
        <v>8162</v>
      </c>
      <c r="H8163" s="17" t="str">
        <f t="shared" si="635"/>
        <v/>
      </c>
      <c r="J8163" s="19" t="str">
        <f t="shared" si="636"/>
        <v/>
      </c>
      <c r="L8163" s="17" t="str">
        <f t="shared" si="637"/>
        <v/>
      </c>
      <c r="M8163" s="17" t="str">
        <f t="shared" si="638"/>
        <v/>
      </c>
      <c r="N8163" s="21" t="str">
        <f t="shared" si="639"/>
        <v/>
      </c>
    </row>
    <row r="8164" spans="1:14" x14ac:dyDescent="0.2">
      <c r="A8164" s="7">
        <v>8163</v>
      </c>
      <c r="H8164" s="17" t="str">
        <f t="shared" si="635"/>
        <v/>
      </c>
      <c r="J8164" s="19" t="str">
        <f t="shared" si="636"/>
        <v/>
      </c>
      <c r="L8164" s="17" t="str">
        <f t="shared" si="637"/>
        <v/>
      </c>
      <c r="M8164" s="17" t="str">
        <f t="shared" si="638"/>
        <v/>
      </c>
      <c r="N8164" s="21" t="str">
        <f t="shared" si="639"/>
        <v/>
      </c>
    </row>
    <row r="8165" spans="1:14" x14ac:dyDescent="0.2">
      <c r="A8165" s="7">
        <v>8164</v>
      </c>
      <c r="H8165" s="17" t="str">
        <f t="shared" si="635"/>
        <v/>
      </c>
      <c r="J8165" s="19" t="str">
        <f t="shared" si="636"/>
        <v/>
      </c>
      <c r="L8165" s="17" t="str">
        <f t="shared" si="637"/>
        <v/>
      </c>
      <c r="M8165" s="17" t="str">
        <f t="shared" si="638"/>
        <v/>
      </c>
      <c r="N8165" s="21" t="str">
        <f t="shared" si="639"/>
        <v/>
      </c>
    </row>
    <row r="8166" spans="1:14" x14ac:dyDescent="0.2">
      <c r="A8166" s="7">
        <v>8165</v>
      </c>
      <c r="H8166" s="17" t="str">
        <f t="shared" si="635"/>
        <v/>
      </c>
      <c r="J8166" s="19" t="str">
        <f t="shared" si="636"/>
        <v/>
      </c>
      <c r="L8166" s="17" t="str">
        <f t="shared" si="637"/>
        <v/>
      </c>
      <c r="M8166" s="17" t="str">
        <f t="shared" si="638"/>
        <v/>
      </c>
      <c r="N8166" s="21" t="str">
        <f t="shared" si="639"/>
        <v/>
      </c>
    </row>
    <row r="8167" spans="1:14" x14ac:dyDescent="0.2">
      <c r="A8167" s="7">
        <v>8166</v>
      </c>
      <c r="H8167" s="17" t="str">
        <f t="shared" si="635"/>
        <v/>
      </c>
      <c r="J8167" s="19" t="str">
        <f t="shared" si="636"/>
        <v/>
      </c>
      <c r="L8167" s="17" t="str">
        <f t="shared" si="637"/>
        <v/>
      </c>
      <c r="M8167" s="17" t="str">
        <f t="shared" si="638"/>
        <v/>
      </c>
      <c r="N8167" s="21" t="str">
        <f t="shared" si="639"/>
        <v/>
      </c>
    </row>
    <row r="8168" spans="1:14" x14ac:dyDescent="0.2">
      <c r="A8168" s="7">
        <v>8167</v>
      </c>
      <c r="H8168" s="17" t="str">
        <f t="shared" si="635"/>
        <v/>
      </c>
      <c r="J8168" s="19" t="str">
        <f t="shared" si="636"/>
        <v/>
      </c>
      <c r="L8168" s="17" t="str">
        <f t="shared" si="637"/>
        <v/>
      </c>
      <c r="M8168" s="17" t="str">
        <f t="shared" si="638"/>
        <v/>
      </c>
      <c r="N8168" s="21" t="str">
        <f t="shared" si="639"/>
        <v/>
      </c>
    </row>
    <row r="8169" spans="1:14" x14ac:dyDescent="0.2">
      <c r="A8169" s="7">
        <v>8168</v>
      </c>
      <c r="H8169" s="17" t="str">
        <f t="shared" si="635"/>
        <v/>
      </c>
      <c r="J8169" s="19" t="str">
        <f t="shared" si="636"/>
        <v/>
      </c>
      <c r="L8169" s="17" t="str">
        <f t="shared" si="637"/>
        <v/>
      </c>
      <c r="M8169" s="17" t="str">
        <f t="shared" si="638"/>
        <v/>
      </c>
      <c r="N8169" s="21" t="str">
        <f t="shared" si="639"/>
        <v/>
      </c>
    </row>
    <row r="8170" spans="1:14" x14ac:dyDescent="0.2">
      <c r="A8170" s="7">
        <v>8169</v>
      </c>
      <c r="H8170" s="17" t="str">
        <f t="shared" si="635"/>
        <v/>
      </c>
      <c r="J8170" s="19" t="str">
        <f t="shared" si="636"/>
        <v/>
      </c>
      <c r="L8170" s="17" t="str">
        <f t="shared" si="637"/>
        <v/>
      </c>
      <c r="M8170" s="17" t="str">
        <f t="shared" si="638"/>
        <v/>
      </c>
      <c r="N8170" s="21" t="str">
        <f t="shared" si="639"/>
        <v/>
      </c>
    </row>
    <row r="8171" spans="1:14" x14ac:dyDescent="0.2">
      <c r="A8171" s="7">
        <v>8170</v>
      </c>
      <c r="H8171" s="17" t="str">
        <f t="shared" si="635"/>
        <v/>
      </c>
      <c r="J8171" s="19" t="str">
        <f t="shared" si="636"/>
        <v/>
      </c>
      <c r="L8171" s="17" t="str">
        <f t="shared" si="637"/>
        <v/>
      </c>
      <c r="M8171" s="17" t="str">
        <f t="shared" si="638"/>
        <v/>
      </c>
      <c r="N8171" s="21" t="str">
        <f t="shared" si="639"/>
        <v/>
      </c>
    </row>
    <row r="8172" spans="1:14" x14ac:dyDescent="0.2">
      <c r="A8172" s="7">
        <v>8171</v>
      </c>
      <c r="H8172" s="17" t="str">
        <f t="shared" si="635"/>
        <v/>
      </c>
      <c r="J8172" s="19" t="str">
        <f t="shared" si="636"/>
        <v/>
      </c>
      <c r="L8172" s="17" t="str">
        <f t="shared" si="637"/>
        <v/>
      </c>
      <c r="M8172" s="17" t="str">
        <f t="shared" si="638"/>
        <v/>
      </c>
      <c r="N8172" s="21" t="str">
        <f t="shared" si="639"/>
        <v/>
      </c>
    </row>
    <row r="8173" spans="1:14" x14ac:dyDescent="0.2">
      <c r="A8173" s="7">
        <v>8172</v>
      </c>
      <c r="H8173" s="17" t="str">
        <f t="shared" si="635"/>
        <v/>
      </c>
      <c r="J8173" s="19" t="str">
        <f t="shared" si="636"/>
        <v/>
      </c>
      <c r="L8173" s="17" t="str">
        <f t="shared" si="637"/>
        <v/>
      </c>
      <c r="M8173" s="17" t="str">
        <f t="shared" si="638"/>
        <v/>
      </c>
      <c r="N8173" s="21" t="str">
        <f t="shared" si="639"/>
        <v/>
      </c>
    </row>
    <row r="8174" spans="1:14" x14ac:dyDescent="0.2">
      <c r="A8174" s="7">
        <v>8173</v>
      </c>
      <c r="H8174" s="17" t="str">
        <f t="shared" si="635"/>
        <v/>
      </c>
      <c r="J8174" s="19" t="str">
        <f t="shared" si="636"/>
        <v/>
      </c>
      <c r="L8174" s="17" t="str">
        <f t="shared" si="637"/>
        <v/>
      </c>
      <c r="M8174" s="17" t="str">
        <f t="shared" si="638"/>
        <v/>
      </c>
      <c r="N8174" s="21" t="str">
        <f t="shared" si="639"/>
        <v/>
      </c>
    </row>
    <row r="8175" spans="1:14" x14ac:dyDescent="0.2">
      <c r="A8175" s="7">
        <v>8174</v>
      </c>
      <c r="H8175" s="17" t="str">
        <f t="shared" si="635"/>
        <v/>
      </c>
      <c r="J8175" s="19" t="str">
        <f t="shared" si="636"/>
        <v/>
      </c>
      <c r="L8175" s="17" t="str">
        <f t="shared" si="637"/>
        <v/>
      </c>
      <c r="M8175" s="17" t="str">
        <f t="shared" si="638"/>
        <v/>
      </c>
      <c r="N8175" s="21" t="str">
        <f t="shared" si="639"/>
        <v/>
      </c>
    </row>
    <row r="8176" spans="1:14" x14ac:dyDescent="0.2">
      <c r="A8176" s="7">
        <v>8175</v>
      </c>
      <c r="H8176" s="17" t="str">
        <f t="shared" si="635"/>
        <v/>
      </c>
      <c r="J8176" s="19" t="str">
        <f t="shared" si="636"/>
        <v/>
      </c>
      <c r="L8176" s="17" t="str">
        <f t="shared" si="637"/>
        <v/>
      </c>
      <c r="M8176" s="17" t="str">
        <f t="shared" si="638"/>
        <v/>
      </c>
      <c r="N8176" s="21" t="str">
        <f t="shared" si="639"/>
        <v/>
      </c>
    </row>
    <row r="8177" spans="1:14" x14ac:dyDescent="0.2">
      <c r="A8177" s="7">
        <v>8176</v>
      </c>
      <c r="H8177" s="17" t="str">
        <f t="shared" si="635"/>
        <v/>
      </c>
      <c r="J8177" s="19" t="str">
        <f t="shared" si="636"/>
        <v/>
      </c>
      <c r="L8177" s="17" t="str">
        <f t="shared" si="637"/>
        <v/>
      </c>
      <c r="M8177" s="17" t="str">
        <f t="shared" si="638"/>
        <v/>
      </c>
      <c r="N8177" s="21" t="str">
        <f t="shared" si="639"/>
        <v/>
      </c>
    </row>
    <row r="8178" spans="1:14" x14ac:dyDescent="0.2">
      <c r="A8178" s="7">
        <v>8177</v>
      </c>
      <c r="H8178" s="17" t="str">
        <f t="shared" si="635"/>
        <v/>
      </c>
      <c r="J8178" s="19" t="str">
        <f t="shared" si="636"/>
        <v/>
      </c>
      <c r="L8178" s="17" t="str">
        <f t="shared" si="637"/>
        <v/>
      </c>
      <c r="M8178" s="17" t="str">
        <f t="shared" si="638"/>
        <v/>
      </c>
      <c r="N8178" s="21" t="str">
        <f t="shared" si="639"/>
        <v/>
      </c>
    </row>
    <row r="8179" spans="1:14" x14ac:dyDescent="0.2">
      <c r="A8179" s="7">
        <v>8178</v>
      </c>
      <c r="H8179" s="17" t="str">
        <f t="shared" si="635"/>
        <v/>
      </c>
      <c r="J8179" s="19" t="str">
        <f t="shared" si="636"/>
        <v/>
      </c>
      <c r="L8179" s="17" t="str">
        <f t="shared" si="637"/>
        <v/>
      </c>
      <c r="M8179" s="17" t="str">
        <f t="shared" si="638"/>
        <v/>
      </c>
      <c r="N8179" s="21" t="str">
        <f t="shared" si="639"/>
        <v/>
      </c>
    </row>
    <row r="8180" spans="1:14" x14ac:dyDescent="0.2">
      <c r="A8180" s="7">
        <v>8179</v>
      </c>
      <c r="H8180" s="17" t="str">
        <f t="shared" si="635"/>
        <v/>
      </c>
      <c r="J8180" s="19" t="str">
        <f t="shared" si="636"/>
        <v/>
      </c>
      <c r="L8180" s="17" t="str">
        <f t="shared" si="637"/>
        <v/>
      </c>
      <c r="M8180" s="17" t="str">
        <f t="shared" si="638"/>
        <v/>
      </c>
      <c r="N8180" s="21" t="str">
        <f t="shared" si="639"/>
        <v/>
      </c>
    </row>
    <row r="8181" spans="1:14" x14ac:dyDescent="0.2">
      <c r="A8181" s="7">
        <v>8180</v>
      </c>
      <c r="H8181" s="17" t="str">
        <f t="shared" si="635"/>
        <v/>
      </c>
      <c r="J8181" s="19" t="str">
        <f t="shared" si="636"/>
        <v/>
      </c>
      <c r="L8181" s="17" t="str">
        <f t="shared" si="637"/>
        <v/>
      </c>
      <c r="M8181" s="17" t="str">
        <f t="shared" si="638"/>
        <v/>
      </c>
      <c r="N8181" s="21" t="str">
        <f t="shared" si="639"/>
        <v/>
      </c>
    </row>
    <row r="8182" spans="1:14" x14ac:dyDescent="0.2">
      <c r="A8182" s="7">
        <v>8181</v>
      </c>
      <c r="H8182" s="17" t="str">
        <f t="shared" si="635"/>
        <v/>
      </c>
      <c r="J8182" s="19" t="str">
        <f t="shared" si="636"/>
        <v/>
      </c>
      <c r="L8182" s="17" t="str">
        <f t="shared" si="637"/>
        <v/>
      </c>
      <c r="M8182" s="17" t="str">
        <f t="shared" si="638"/>
        <v/>
      </c>
      <c r="N8182" s="21" t="str">
        <f t="shared" si="639"/>
        <v/>
      </c>
    </row>
    <row r="8183" spans="1:14" x14ac:dyDescent="0.2">
      <c r="A8183" s="7">
        <v>8182</v>
      </c>
      <c r="H8183" s="17" t="str">
        <f t="shared" si="635"/>
        <v/>
      </c>
      <c r="J8183" s="19" t="str">
        <f t="shared" si="636"/>
        <v/>
      </c>
      <c r="L8183" s="17" t="str">
        <f t="shared" si="637"/>
        <v/>
      </c>
      <c r="M8183" s="17" t="str">
        <f t="shared" si="638"/>
        <v/>
      </c>
      <c r="N8183" s="21" t="str">
        <f t="shared" si="639"/>
        <v/>
      </c>
    </row>
    <row r="8184" spans="1:14" x14ac:dyDescent="0.2">
      <c r="A8184" s="7">
        <v>8183</v>
      </c>
      <c r="H8184" s="17" t="str">
        <f t="shared" si="635"/>
        <v/>
      </c>
      <c r="J8184" s="19" t="str">
        <f t="shared" si="636"/>
        <v/>
      </c>
      <c r="L8184" s="17" t="str">
        <f t="shared" si="637"/>
        <v/>
      </c>
      <c r="M8184" s="17" t="str">
        <f t="shared" si="638"/>
        <v/>
      </c>
      <c r="N8184" s="21" t="str">
        <f t="shared" si="639"/>
        <v/>
      </c>
    </row>
    <row r="8185" spans="1:14" x14ac:dyDescent="0.2">
      <c r="A8185" s="7">
        <v>8184</v>
      </c>
      <c r="H8185" s="17" t="str">
        <f t="shared" si="635"/>
        <v/>
      </c>
      <c r="J8185" s="19" t="str">
        <f t="shared" si="636"/>
        <v/>
      </c>
      <c r="L8185" s="17" t="str">
        <f t="shared" si="637"/>
        <v/>
      </c>
      <c r="M8185" s="17" t="str">
        <f t="shared" si="638"/>
        <v/>
      </c>
      <c r="N8185" s="21" t="str">
        <f t="shared" si="639"/>
        <v/>
      </c>
    </row>
    <row r="8186" spans="1:14" x14ac:dyDescent="0.2">
      <c r="A8186" s="7">
        <v>8185</v>
      </c>
      <c r="H8186" s="17" t="str">
        <f t="shared" si="635"/>
        <v/>
      </c>
      <c r="J8186" s="19" t="str">
        <f t="shared" si="636"/>
        <v/>
      </c>
      <c r="L8186" s="17" t="str">
        <f t="shared" si="637"/>
        <v/>
      </c>
      <c r="M8186" s="17" t="str">
        <f t="shared" si="638"/>
        <v/>
      </c>
      <c r="N8186" s="21" t="str">
        <f t="shared" si="639"/>
        <v/>
      </c>
    </row>
    <row r="8187" spans="1:14" x14ac:dyDescent="0.2">
      <c r="A8187" s="7">
        <v>8186</v>
      </c>
      <c r="H8187" s="17" t="str">
        <f t="shared" si="635"/>
        <v/>
      </c>
      <c r="J8187" s="19" t="str">
        <f t="shared" si="636"/>
        <v/>
      </c>
      <c r="L8187" s="17" t="str">
        <f t="shared" si="637"/>
        <v/>
      </c>
      <c r="M8187" s="17" t="str">
        <f t="shared" si="638"/>
        <v/>
      </c>
      <c r="N8187" s="21" t="str">
        <f t="shared" si="639"/>
        <v/>
      </c>
    </row>
    <row r="8188" spans="1:14" x14ac:dyDescent="0.2">
      <c r="A8188" s="7">
        <v>8187</v>
      </c>
      <c r="H8188" s="17" t="str">
        <f t="shared" si="635"/>
        <v/>
      </c>
      <c r="J8188" s="19" t="str">
        <f t="shared" si="636"/>
        <v/>
      </c>
      <c r="L8188" s="17" t="str">
        <f t="shared" si="637"/>
        <v/>
      </c>
      <c r="M8188" s="17" t="str">
        <f t="shared" si="638"/>
        <v/>
      </c>
      <c r="N8188" s="21" t="str">
        <f t="shared" si="639"/>
        <v/>
      </c>
    </row>
    <row r="8189" spans="1:14" x14ac:dyDescent="0.2">
      <c r="A8189" s="7">
        <v>8188</v>
      </c>
      <c r="H8189" s="17" t="str">
        <f t="shared" si="635"/>
        <v/>
      </c>
      <c r="J8189" s="19" t="str">
        <f t="shared" si="636"/>
        <v/>
      </c>
      <c r="L8189" s="17" t="str">
        <f t="shared" si="637"/>
        <v/>
      </c>
      <c r="M8189" s="17" t="str">
        <f t="shared" si="638"/>
        <v/>
      </c>
      <c r="N8189" s="21" t="str">
        <f t="shared" si="639"/>
        <v/>
      </c>
    </row>
    <row r="8190" spans="1:14" x14ac:dyDescent="0.2">
      <c r="A8190" s="7">
        <v>8189</v>
      </c>
      <c r="H8190" s="17" t="str">
        <f t="shared" si="635"/>
        <v/>
      </c>
      <c r="J8190" s="19" t="str">
        <f t="shared" si="636"/>
        <v/>
      </c>
      <c r="L8190" s="17" t="str">
        <f t="shared" si="637"/>
        <v/>
      </c>
      <c r="M8190" s="17" t="str">
        <f t="shared" si="638"/>
        <v/>
      </c>
      <c r="N8190" s="21" t="str">
        <f t="shared" si="639"/>
        <v/>
      </c>
    </row>
    <row r="8191" spans="1:14" x14ac:dyDescent="0.2">
      <c r="A8191" s="7">
        <v>8190</v>
      </c>
      <c r="H8191" s="17" t="str">
        <f t="shared" si="635"/>
        <v/>
      </c>
      <c r="J8191" s="19" t="str">
        <f t="shared" si="636"/>
        <v/>
      </c>
      <c r="L8191" s="17" t="str">
        <f t="shared" si="637"/>
        <v/>
      </c>
      <c r="M8191" s="17" t="str">
        <f t="shared" si="638"/>
        <v/>
      </c>
      <c r="N8191" s="21" t="str">
        <f t="shared" si="639"/>
        <v/>
      </c>
    </row>
    <row r="8192" spans="1:14" x14ac:dyDescent="0.2">
      <c r="A8192" s="7">
        <v>8191</v>
      </c>
      <c r="H8192" s="17" t="str">
        <f t="shared" si="635"/>
        <v/>
      </c>
      <c r="J8192" s="19" t="str">
        <f t="shared" si="636"/>
        <v/>
      </c>
      <c r="L8192" s="17" t="str">
        <f t="shared" si="637"/>
        <v/>
      </c>
      <c r="M8192" s="17" t="str">
        <f t="shared" si="638"/>
        <v/>
      </c>
      <c r="N8192" s="21" t="str">
        <f t="shared" si="639"/>
        <v/>
      </c>
    </row>
    <row r="8193" spans="1:14" x14ac:dyDescent="0.2">
      <c r="A8193" s="7">
        <v>8192</v>
      </c>
      <c r="H8193" s="17" t="str">
        <f t="shared" si="635"/>
        <v/>
      </c>
      <c r="J8193" s="19" t="str">
        <f t="shared" si="636"/>
        <v/>
      </c>
      <c r="L8193" s="17" t="str">
        <f t="shared" si="637"/>
        <v/>
      </c>
      <c r="M8193" s="17" t="str">
        <f t="shared" si="638"/>
        <v/>
      </c>
      <c r="N8193" s="21" t="str">
        <f t="shared" si="639"/>
        <v/>
      </c>
    </row>
    <row r="8194" spans="1:14" x14ac:dyDescent="0.2">
      <c r="A8194" s="7">
        <v>8193</v>
      </c>
      <c r="H8194" s="17" t="str">
        <f t="shared" si="635"/>
        <v/>
      </c>
      <c r="J8194" s="19" t="str">
        <f t="shared" si="636"/>
        <v/>
      </c>
      <c r="L8194" s="17" t="str">
        <f t="shared" si="637"/>
        <v/>
      </c>
      <c r="M8194" s="17" t="str">
        <f t="shared" si="638"/>
        <v/>
      </c>
      <c r="N8194" s="21" t="str">
        <f t="shared" si="639"/>
        <v/>
      </c>
    </row>
    <row r="8195" spans="1:14" x14ac:dyDescent="0.2">
      <c r="A8195" s="7">
        <v>8194</v>
      </c>
      <c r="H8195" s="17" t="str">
        <f t="shared" ref="H8195:H8258" si="640">IF(G8195="","",IF(AND(G8195&gt;0,G8195&lt;=500),0,IF(AND(G8195&gt;500,G8195&lt;1000),1,"Zadaná hodnota nie je platná. V stĺpci G je možné zadať hodnotu od 0,01 do 999,99 €.")))</f>
        <v/>
      </c>
      <c r="J8195" s="19" t="str">
        <f t="shared" ref="J8195:J8258" si="641">IF(I8195="","",IF(OR(I8195="pokladničný blok",I8195="objednávka - faktúra"),0,IF(OR(I8195="zmluva o dielo",I8195="zmluva o dodávke prác / poskytnutí služieb",I8195="autorská zmluva",I8195="mandátna zmluva",I8195="iný typ zmluvného vzťahu"),1,"CHYBA")))</f>
        <v/>
      </c>
      <c r="L8195" s="17" t="str">
        <f t="shared" ref="L8195:L8258" si="642">IF(K8195="","",IF(K8195=0,0,IF(K8195=1,1,IF(K8195=2,2,IF(K8195=3,3,IF(K8195=4,4,IF(K8195="5 a viac",5,"")))))))</f>
        <v/>
      </c>
      <c r="M8195" s="17" t="str">
        <f t="shared" ref="M8195:M8258" si="643">IF(OR(H8195="",J8195="",L8195=""),"",H8195+J8195+L8195)</f>
        <v/>
      </c>
      <c r="N8195" s="21" t="str">
        <f t="shared" ref="N8195:N8258" si="644">IF(M8195="","",IF(AND(M8195&gt;0,M8195&lt;=4),"Zákazka nepredstavuje riziko",IF(M8195&gt;=5,"Zákazka predstavuje riziko")))</f>
        <v/>
      </c>
    </row>
    <row r="8196" spans="1:14" x14ac:dyDescent="0.2">
      <c r="A8196" s="7">
        <v>8195</v>
      </c>
      <c r="H8196" s="17" t="str">
        <f t="shared" si="640"/>
        <v/>
      </c>
      <c r="J8196" s="19" t="str">
        <f t="shared" si="641"/>
        <v/>
      </c>
      <c r="L8196" s="17" t="str">
        <f t="shared" si="642"/>
        <v/>
      </c>
      <c r="M8196" s="17" t="str">
        <f t="shared" si="643"/>
        <v/>
      </c>
      <c r="N8196" s="21" t="str">
        <f t="shared" si="644"/>
        <v/>
      </c>
    </row>
    <row r="8197" spans="1:14" x14ac:dyDescent="0.2">
      <c r="A8197" s="7">
        <v>8196</v>
      </c>
      <c r="H8197" s="17" t="str">
        <f t="shared" si="640"/>
        <v/>
      </c>
      <c r="J8197" s="19" t="str">
        <f t="shared" si="641"/>
        <v/>
      </c>
      <c r="L8197" s="17" t="str">
        <f t="shared" si="642"/>
        <v/>
      </c>
      <c r="M8197" s="17" t="str">
        <f t="shared" si="643"/>
        <v/>
      </c>
      <c r="N8197" s="21" t="str">
        <f t="shared" si="644"/>
        <v/>
      </c>
    </row>
    <row r="8198" spans="1:14" x14ac:dyDescent="0.2">
      <c r="A8198" s="7">
        <v>8197</v>
      </c>
      <c r="H8198" s="17" t="str">
        <f t="shared" si="640"/>
        <v/>
      </c>
      <c r="J8198" s="19" t="str">
        <f t="shared" si="641"/>
        <v/>
      </c>
      <c r="L8198" s="17" t="str">
        <f t="shared" si="642"/>
        <v/>
      </c>
      <c r="M8198" s="17" t="str">
        <f t="shared" si="643"/>
        <v/>
      </c>
      <c r="N8198" s="21" t="str">
        <f t="shared" si="644"/>
        <v/>
      </c>
    </row>
    <row r="8199" spans="1:14" x14ac:dyDescent="0.2">
      <c r="A8199" s="7">
        <v>8198</v>
      </c>
      <c r="H8199" s="17" t="str">
        <f t="shared" si="640"/>
        <v/>
      </c>
      <c r="J8199" s="19" t="str">
        <f t="shared" si="641"/>
        <v/>
      </c>
      <c r="L8199" s="17" t="str">
        <f t="shared" si="642"/>
        <v/>
      </c>
      <c r="M8199" s="17" t="str">
        <f t="shared" si="643"/>
        <v/>
      </c>
      <c r="N8199" s="21" t="str">
        <f t="shared" si="644"/>
        <v/>
      </c>
    </row>
    <row r="8200" spans="1:14" x14ac:dyDescent="0.2">
      <c r="A8200" s="7">
        <v>8199</v>
      </c>
      <c r="H8200" s="17" t="str">
        <f t="shared" si="640"/>
        <v/>
      </c>
      <c r="J8200" s="19" t="str">
        <f t="shared" si="641"/>
        <v/>
      </c>
      <c r="L8200" s="17" t="str">
        <f t="shared" si="642"/>
        <v/>
      </c>
      <c r="M8200" s="17" t="str">
        <f t="shared" si="643"/>
        <v/>
      </c>
      <c r="N8200" s="21" t="str">
        <f t="shared" si="644"/>
        <v/>
      </c>
    </row>
    <row r="8201" spans="1:14" x14ac:dyDescent="0.2">
      <c r="A8201" s="7">
        <v>8200</v>
      </c>
      <c r="H8201" s="17" t="str">
        <f t="shared" si="640"/>
        <v/>
      </c>
      <c r="J8201" s="19" t="str">
        <f t="shared" si="641"/>
        <v/>
      </c>
      <c r="L8201" s="17" t="str">
        <f t="shared" si="642"/>
        <v/>
      </c>
      <c r="M8201" s="17" t="str">
        <f t="shared" si="643"/>
        <v/>
      </c>
      <c r="N8201" s="21" t="str">
        <f t="shared" si="644"/>
        <v/>
      </c>
    </row>
    <row r="8202" spans="1:14" x14ac:dyDescent="0.2">
      <c r="A8202" s="7">
        <v>8201</v>
      </c>
      <c r="H8202" s="17" t="str">
        <f t="shared" si="640"/>
        <v/>
      </c>
      <c r="J8202" s="19" t="str">
        <f t="shared" si="641"/>
        <v/>
      </c>
      <c r="L8202" s="17" t="str">
        <f t="shared" si="642"/>
        <v/>
      </c>
      <c r="M8202" s="17" t="str">
        <f t="shared" si="643"/>
        <v/>
      </c>
      <c r="N8202" s="21" t="str">
        <f t="shared" si="644"/>
        <v/>
      </c>
    </row>
    <row r="8203" spans="1:14" x14ac:dyDescent="0.2">
      <c r="A8203" s="7">
        <v>8202</v>
      </c>
      <c r="H8203" s="17" t="str">
        <f t="shared" si="640"/>
        <v/>
      </c>
      <c r="J8203" s="19" t="str">
        <f t="shared" si="641"/>
        <v/>
      </c>
      <c r="L8203" s="17" t="str">
        <f t="shared" si="642"/>
        <v/>
      </c>
      <c r="M8203" s="17" t="str">
        <f t="shared" si="643"/>
        <v/>
      </c>
      <c r="N8203" s="21" t="str">
        <f t="shared" si="644"/>
        <v/>
      </c>
    </row>
    <row r="8204" spans="1:14" x14ac:dyDescent="0.2">
      <c r="A8204" s="7">
        <v>8203</v>
      </c>
      <c r="H8204" s="17" t="str">
        <f t="shared" si="640"/>
        <v/>
      </c>
      <c r="J8204" s="19" t="str">
        <f t="shared" si="641"/>
        <v/>
      </c>
      <c r="L8204" s="17" t="str">
        <f t="shared" si="642"/>
        <v/>
      </c>
      <c r="M8204" s="17" t="str">
        <f t="shared" si="643"/>
        <v/>
      </c>
      <c r="N8204" s="21" t="str">
        <f t="shared" si="644"/>
        <v/>
      </c>
    </row>
    <row r="8205" spans="1:14" x14ac:dyDescent="0.2">
      <c r="A8205" s="7">
        <v>8204</v>
      </c>
      <c r="H8205" s="17" t="str">
        <f t="shared" si="640"/>
        <v/>
      </c>
      <c r="J8205" s="19" t="str">
        <f t="shared" si="641"/>
        <v/>
      </c>
      <c r="L8205" s="17" t="str">
        <f t="shared" si="642"/>
        <v/>
      </c>
      <c r="M8205" s="17" t="str">
        <f t="shared" si="643"/>
        <v/>
      </c>
      <c r="N8205" s="21" t="str">
        <f t="shared" si="644"/>
        <v/>
      </c>
    </row>
    <row r="8206" spans="1:14" x14ac:dyDescent="0.2">
      <c r="A8206" s="7">
        <v>8205</v>
      </c>
      <c r="H8206" s="17" t="str">
        <f t="shared" si="640"/>
        <v/>
      </c>
      <c r="J8206" s="19" t="str">
        <f t="shared" si="641"/>
        <v/>
      </c>
      <c r="L8206" s="17" t="str">
        <f t="shared" si="642"/>
        <v/>
      </c>
      <c r="M8206" s="17" t="str">
        <f t="shared" si="643"/>
        <v/>
      </c>
      <c r="N8206" s="21" t="str">
        <f t="shared" si="644"/>
        <v/>
      </c>
    </row>
    <row r="8207" spans="1:14" x14ac:dyDescent="0.2">
      <c r="A8207" s="7">
        <v>8206</v>
      </c>
      <c r="H8207" s="17" t="str">
        <f t="shared" si="640"/>
        <v/>
      </c>
      <c r="J8207" s="19" t="str">
        <f t="shared" si="641"/>
        <v/>
      </c>
      <c r="L8207" s="17" t="str">
        <f t="shared" si="642"/>
        <v/>
      </c>
      <c r="M8207" s="17" t="str">
        <f t="shared" si="643"/>
        <v/>
      </c>
      <c r="N8207" s="21" t="str">
        <f t="shared" si="644"/>
        <v/>
      </c>
    </row>
    <row r="8208" spans="1:14" x14ac:dyDescent="0.2">
      <c r="A8208" s="7">
        <v>8207</v>
      </c>
      <c r="H8208" s="17" t="str">
        <f t="shared" si="640"/>
        <v/>
      </c>
      <c r="J8208" s="19" t="str">
        <f t="shared" si="641"/>
        <v/>
      </c>
      <c r="L8208" s="17" t="str">
        <f t="shared" si="642"/>
        <v/>
      </c>
      <c r="M8208" s="17" t="str">
        <f t="shared" si="643"/>
        <v/>
      </c>
      <c r="N8208" s="21" t="str">
        <f t="shared" si="644"/>
        <v/>
      </c>
    </row>
    <row r="8209" spans="1:14" x14ac:dyDescent="0.2">
      <c r="A8209" s="7">
        <v>8208</v>
      </c>
      <c r="H8209" s="17" t="str">
        <f t="shared" si="640"/>
        <v/>
      </c>
      <c r="J8209" s="19" t="str">
        <f t="shared" si="641"/>
        <v/>
      </c>
      <c r="L8209" s="17" t="str">
        <f t="shared" si="642"/>
        <v/>
      </c>
      <c r="M8209" s="17" t="str">
        <f t="shared" si="643"/>
        <v/>
      </c>
      <c r="N8209" s="21" t="str">
        <f t="shared" si="644"/>
        <v/>
      </c>
    </row>
    <row r="8210" spans="1:14" x14ac:dyDescent="0.2">
      <c r="A8210" s="7">
        <v>8209</v>
      </c>
      <c r="H8210" s="17" t="str">
        <f t="shared" si="640"/>
        <v/>
      </c>
      <c r="J8210" s="19" t="str">
        <f t="shared" si="641"/>
        <v/>
      </c>
      <c r="L8210" s="17" t="str">
        <f t="shared" si="642"/>
        <v/>
      </c>
      <c r="M8210" s="17" t="str">
        <f t="shared" si="643"/>
        <v/>
      </c>
      <c r="N8210" s="21" t="str">
        <f t="shared" si="644"/>
        <v/>
      </c>
    </row>
    <row r="8211" spans="1:14" x14ac:dyDescent="0.2">
      <c r="A8211" s="7">
        <v>8210</v>
      </c>
      <c r="H8211" s="17" t="str">
        <f t="shared" si="640"/>
        <v/>
      </c>
      <c r="J8211" s="19" t="str">
        <f t="shared" si="641"/>
        <v/>
      </c>
      <c r="L8211" s="17" t="str">
        <f t="shared" si="642"/>
        <v/>
      </c>
      <c r="M8211" s="17" t="str">
        <f t="shared" si="643"/>
        <v/>
      </c>
      <c r="N8211" s="21" t="str">
        <f t="shared" si="644"/>
        <v/>
      </c>
    </row>
    <row r="8212" spans="1:14" x14ac:dyDescent="0.2">
      <c r="A8212" s="7">
        <v>8211</v>
      </c>
      <c r="H8212" s="17" t="str">
        <f t="shared" si="640"/>
        <v/>
      </c>
      <c r="J8212" s="19" t="str">
        <f t="shared" si="641"/>
        <v/>
      </c>
      <c r="L8212" s="17" t="str">
        <f t="shared" si="642"/>
        <v/>
      </c>
      <c r="M8212" s="17" t="str">
        <f t="shared" si="643"/>
        <v/>
      </c>
      <c r="N8212" s="21" t="str">
        <f t="shared" si="644"/>
        <v/>
      </c>
    </row>
    <row r="8213" spans="1:14" x14ac:dyDescent="0.2">
      <c r="A8213" s="7">
        <v>8212</v>
      </c>
      <c r="H8213" s="17" t="str">
        <f t="shared" si="640"/>
        <v/>
      </c>
      <c r="J8213" s="19" t="str">
        <f t="shared" si="641"/>
        <v/>
      </c>
      <c r="L8213" s="17" t="str">
        <f t="shared" si="642"/>
        <v/>
      </c>
      <c r="M8213" s="17" t="str">
        <f t="shared" si="643"/>
        <v/>
      </c>
      <c r="N8213" s="21" t="str">
        <f t="shared" si="644"/>
        <v/>
      </c>
    </row>
    <row r="8214" spans="1:14" x14ac:dyDescent="0.2">
      <c r="A8214" s="7">
        <v>8213</v>
      </c>
      <c r="H8214" s="17" t="str">
        <f t="shared" si="640"/>
        <v/>
      </c>
      <c r="J8214" s="19" t="str">
        <f t="shared" si="641"/>
        <v/>
      </c>
      <c r="L8214" s="17" t="str">
        <f t="shared" si="642"/>
        <v/>
      </c>
      <c r="M8214" s="17" t="str">
        <f t="shared" si="643"/>
        <v/>
      </c>
      <c r="N8214" s="21" t="str">
        <f t="shared" si="644"/>
        <v/>
      </c>
    </row>
    <row r="8215" spans="1:14" x14ac:dyDescent="0.2">
      <c r="A8215" s="7">
        <v>8214</v>
      </c>
      <c r="H8215" s="17" t="str">
        <f t="shared" si="640"/>
        <v/>
      </c>
      <c r="J8215" s="19" t="str">
        <f t="shared" si="641"/>
        <v/>
      </c>
      <c r="L8215" s="17" t="str">
        <f t="shared" si="642"/>
        <v/>
      </c>
      <c r="M8215" s="17" t="str">
        <f t="shared" si="643"/>
        <v/>
      </c>
      <c r="N8215" s="21" t="str">
        <f t="shared" si="644"/>
        <v/>
      </c>
    </row>
    <row r="8216" spans="1:14" x14ac:dyDescent="0.2">
      <c r="A8216" s="7">
        <v>8215</v>
      </c>
      <c r="H8216" s="17" t="str">
        <f t="shared" si="640"/>
        <v/>
      </c>
      <c r="J8216" s="19" t="str">
        <f t="shared" si="641"/>
        <v/>
      </c>
      <c r="L8216" s="17" t="str">
        <f t="shared" si="642"/>
        <v/>
      </c>
      <c r="M8216" s="17" t="str">
        <f t="shared" si="643"/>
        <v/>
      </c>
      <c r="N8216" s="21" t="str">
        <f t="shared" si="644"/>
        <v/>
      </c>
    </row>
    <row r="8217" spans="1:14" x14ac:dyDescent="0.2">
      <c r="A8217" s="7">
        <v>8216</v>
      </c>
      <c r="H8217" s="17" t="str">
        <f t="shared" si="640"/>
        <v/>
      </c>
      <c r="J8217" s="19" t="str">
        <f t="shared" si="641"/>
        <v/>
      </c>
      <c r="L8217" s="17" t="str">
        <f t="shared" si="642"/>
        <v/>
      </c>
      <c r="M8217" s="17" t="str">
        <f t="shared" si="643"/>
        <v/>
      </c>
      <c r="N8217" s="21" t="str">
        <f t="shared" si="644"/>
        <v/>
      </c>
    </row>
    <row r="8218" spans="1:14" x14ac:dyDescent="0.2">
      <c r="A8218" s="7">
        <v>8217</v>
      </c>
      <c r="H8218" s="17" t="str">
        <f t="shared" si="640"/>
        <v/>
      </c>
      <c r="J8218" s="19" t="str">
        <f t="shared" si="641"/>
        <v/>
      </c>
      <c r="L8218" s="17" t="str">
        <f t="shared" si="642"/>
        <v/>
      </c>
      <c r="M8218" s="17" t="str">
        <f t="shared" si="643"/>
        <v/>
      </c>
      <c r="N8218" s="21" t="str">
        <f t="shared" si="644"/>
        <v/>
      </c>
    </row>
    <row r="8219" spans="1:14" x14ac:dyDescent="0.2">
      <c r="A8219" s="7">
        <v>8218</v>
      </c>
      <c r="H8219" s="17" t="str">
        <f t="shared" si="640"/>
        <v/>
      </c>
      <c r="J8219" s="19" t="str">
        <f t="shared" si="641"/>
        <v/>
      </c>
      <c r="L8219" s="17" t="str">
        <f t="shared" si="642"/>
        <v/>
      </c>
      <c r="M8219" s="17" t="str">
        <f t="shared" si="643"/>
        <v/>
      </c>
      <c r="N8219" s="21" t="str">
        <f t="shared" si="644"/>
        <v/>
      </c>
    </row>
    <row r="8220" spans="1:14" x14ac:dyDescent="0.2">
      <c r="A8220" s="7">
        <v>8219</v>
      </c>
      <c r="H8220" s="17" t="str">
        <f t="shared" si="640"/>
        <v/>
      </c>
      <c r="J8220" s="19" t="str">
        <f t="shared" si="641"/>
        <v/>
      </c>
      <c r="L8220" s="17" t="str">
        <f t="shared" si="642"/>
        <v/>
      </c>
      <c r="M8220" s="17" t="str">
        <f t="shared" si="643"/>
        <v/>
      </c>
      <c r="N8220" s="21" t="str">
        <f t="shared" si="644"/>
        <v/>
      </c>
    </row>
    <row r="8221" spans="1:14" x14ac:dyDescent="0.2">
      <c r="A8221" s="7">
        <v>8220</v>
      </c>
      <c r="H8221" s="17" t="str">
        <f t="shared" si="640"/>
        <v/>
      </c>
      <c r="J8221" s="19" t="str">
        <f t="shared" si="641"/>
        <v/>
      </c>
      <c r="L8221" s="17" t="str">
        <f t="shared" si="642"/>
        <v/>
      </c>
      <c r="M8221" s="17" t="str">
        <f t="shared" si="643"/>
        <v/>
      </c>
      <c r="N8221" s="21" t="str">
        <f t="shared" si="644"/>
        <v/>
      </c>
    </row>
    <row r="8222" spans="1:14" x14ac:dyDescent="0.2">
      <c r="A8222" s="7">
        <v>8221</v>
      </c>
      <c r="H8222" s="17" t="str">
        <f t="shared" si="640"/>
        <v/>
      </c>
      <c r="J8222" s="19" t="str">
        <f t="shared" si="641"/>
        <v/>
      </c>
      <c r="L8222" s="17" t="str">
        <f t="shared" si="642"/>
        <v/>
      </c>
      <c r="M8222" s="17" t="str">
        <f t="shared" si="643"/>
        <v/>
      </c>
      <c r="N8222" s="21" t="str">
        <f t="shared" si="644"/>
        <v/>
      </c>
    </row>
    <row r="8223" spans="1:14" x14ac:dyDescent="0.2">
      <c r="A8223" s="7">
        <v>8222</v>
      </c>
      <c r="H8223" s="17" t="str">
        <f t="shared" si="640"/>
        <v/>
      </c>
      <c r="J8223" s="19" t="str">
        <f t="shared" si="641"/>
        <v/>
      </c>
      <c r="L8223" s="17" t="str">
        <f t="shared" si="642"/>
        <v/>
      </c>
      <c r="M8223" s="17" t="str">
        <f t="shared" si="643"/>
        <v/>
      </c>
      <c r="N8223" s="21" t="str">
        <f t="shared" si="644"/>
        <v/>
      </c>
    </row>
    <row r="8224" spans="1:14" x14ac:dyDescent="0.2">
      <c r="A8224" s="7">
        <v>8223</v>
      </c>
      <c r="H8224" s="17" t="str">
        <f t="shared" si="640"/>
        <v/>
      </c>
      <c r="J8224" s="19" t="str">
        <f t="shared" si="641"/>
        <v/>
      </c>
      <c r="L8224" s="17" t="str">
        <f t="shared" si="642"/>
        <v/>
      </c>
      <c r="M8224" s="17" t="str">
        <f t="shared" si="643"/>
        <v/>
      </c>
      <c r="N8224" s="21" t="str">
        <f t="shared" si="644"/>
        <v/>
      </c>
    </row>
    <row r="8225" spans="1:14" x14ac:dyDescent="0.2">
      <c r="A8225" s="7">
        <v>8224</v>
      </c>
      <c r="H8225" s="17" t="str">
        <f t="shared" si="640"/>
        <v/>
      </c>
      <c r="J8225" s="19" t="str">
        <f t="shared" si="641"/>
        <v/>
      </c>
      <c r="L8225" s="17" t="str">
        <f t="shared" si="642"/>
        <v/>
      </c>
      <c r="M8225" s="17" t="str">
        <f t="shared" si="643"/>
        <v/>
      </c>
      <c r="N8225" s="21" t="str">
        <f t="shared" si="644"/>
        <v/>
      </c>
    </row>
    <row r="8226" spans="1:14" x14ac:dyDescent="0.2">
      <c r="A8226" s="7">
        <v>8225</v>
      </c>
      <c r="H8226" s="17" t="str">
        <f t="shared" si="640"/>
        <v/>
      </c>
      <c r="J8226" s="19" t="str">
        <f t="shared" si="641"/>
        <v/>
      </c>
      <c r="L8226" s="17" t="str">
        <f t="shared" si="642"/>
        <v/>
      </c>
      <c r="M8226" s="17" t="str">
        <f t="shared" si="643"/>
        <v/>
      </c>
      <c r="N8226" s="21" t="str">
        <f t="shared" si="644"/>
        <v/>
      </c>
    </row>
    <row r="8227" spans="1:14" x14ac:dyDescent="0.2">
      <c r="A8227" s="7">
        <v>8226</v>
      </c>
      <c r="H8227" s="17" t="str">
        <f t="shared" si="640"/>
        <v/>
      </c>
      <c r="J8227" s="19" t="str">
        <f t="shared" si="641"/>
        <v/>
      </c>
      <c r="L8227" s="17" t="str">
        <f t="shared" si="642"/>
        <v/>
      </c>
      <c r="M8227" s="17" t="str">
        <f t="shared" si="643"/>
        <v/>
      </c>
      <c r="N8227" s="21" t="str">
        <f t="shared" si="644"/>
        <v/>
      </c>
    </row>
    <row r="8228" spans="1:14" x14ac:dyDescent="0.2">
      <c r="A8228" s="7">
        <v>8227</v>
      </c>
      <c r="H8228" s="17" t="str">
        <f t="shared" si="640"/>
        <v/>
      </c>
      <c r="J8228" s="19" t="str">
        <f t="shared" si="641"/>
        <v/>
      </c>
      <c r="L8228" s="17" t="str">
        <f t="shared" si="642"/>
        <v/>
      </c>
      <c r="M8228" s="17" t="str">
        <f t="shared" si="643"/>
        <v/>
      </c>
      <c r="N8228" s="21" t="str">
        <f t="shared" si="644"/>
        <v/>
      </c>
    </row>
    <row r="8229" spans="1:14" x14ac:dyDescent="0.2">
      <c r="A8229" s="7">
        <v>8228</v>
      </c>
      <c r="H8229" s="17" t="str">
        <f t="shared" si="640"/>
        <v/>
      </c>
      <c r="J8229" s="19" t="str">
        <f t="shared" si="641"/>
        <v/>
      </c>
      <c r="L8229" s="17" t="str">
        <f t="shared" si="642"/>
        <v/>
      </c>
      <c r="M8229" s="17" t="str">
        <f t="shared" si="643"/>
        <v/>
      </c>
      <c r="N8229" s="21" t="str">
        <f t="shared" si="644"/>
        <v/>
      </c>
    </row>
    <row r="8230" spans="1:14" x14ac:dyDescent="0.2">
      <c r="A8230" s="7">
        <v>8229</v>
      </c>
      <c r="H8230" s="17" t="str">
        <f t="shared" si="640"/>
        <v/>
      </c>
      <c r="J8230" s="19" t="str">
        <f t="shared" si="641"/>
        <v/>
      </c>
      <c r="L8230" s="17" t="str">
        <f t="shared" si="642"/>
        <v/>
      </c>
      <c r="M8230" s="17" t="str">
        <f t="shared" si="643"/>
        <v/>
      </c>
      <c r="N8230" s="21" t="str">
        <f t="shared" si="644"/>
        <v/>
      </c>
    </row>
    <row r="8231" spans="1:14" x14ac:dyDescent="0.2">
      <c r="A8231" s="7">
        <v>8230</v>
      </c>
      <c r="H8231" s="17" t="str">
        <f t="shared" si="640"/>
        <v/>
      </c>
      <c r="J8231" s="19" t="str">
        <f t="shared" si="641"/>
        <v/>
      </c>
      <c r="L8231" s="17" t="str">
        <f t="shared" si="642"/>
        <v/>
      </c>
      <c r="M8231" s="17" t="str">
        <f t="shared" si="643"/>
        <v/>
      </c>
      <c r="N8231" s="21" t="str">
        <f t="shared" si="644"/>
        <v/>
      </c>
    </row>
    <row r="8232" spans="1:14" x14ac:dyDescent="0.2">
      <c r="A8232" s="7">
        <v>8231</v>
      </c>
      <c r="H8232" s="17" t="str">
        <f t="shared" si="640"/>
        <v/>
      </c>
      <c r="J8232" s="19" t="str">
        <f t="shared" si="641"/>
        <v/>
      </c>
      <c r="L8232" s="17" t="str">
        <f t="shared" si="642"/>
        <v/>
      </c>
      <c r="M8232" s="17" t="str">
        <f t="shared" si="643"/>
        <v/>
      </c>
      <c r="N8232" s="21" t="str">
        <f t="shared" si="644"/>
        <v/>
      </c>
    </row>
    <row r="8233" spans="1:14" x14ac:dyDescent="0.2">
      <c r="A8233" s="7">
        <v>8232</v>
      </c>
      <c r="H8233" s="17" t="str">
        <f t="shared" si="640"/>
        <v/>
      </c>
      <c r="J8233" s="19" t="str">
        <f t="shared" si="641"/>
        <v/>
      </c>
      <c r="L8233" s="17" t="str">
        <f t="shared" si="642"/>
        <v/>
      </c>
      <c r="M8233" s="17" t="str">
        <f t="shared" si="643"/>
        <v/>
      </c>
      <c r="N8233" s="21" t="str">
        <f t="shared" si="644"/>
        <v/>
      </c>
    </row>
    <row r="8234" spans="1:14" x14ac:dyDescent="0.2">
      <c r="A8234" s="7">
        <v>8233</v>
      </c>
      <c r="H8234" s="17" t="str">
        <f t="shared" si="640"/>
        <v/>
      </c>
      <c r="J8234" s="19" t="str">
        <f t="shared" si="641"/>
        <v/>
      </c>
      <c r="L8234" s="17" t="str">
        <f t="shared" si="642"/>
        <v/>
      </c>
      <c r="M8234" s="17" t="str">
        <f t="shared" si="643"/>
        <v/>
      </c>
      <c r="N8234" s="21" t="str">
        <f t="shared" si="644"/>
        <v/>
      </c>
    </row>
    <row r="8235" spans="1:14" x14ac:dyDescent="0.2">
      <c r="A8235" s="7">
        <v>8234</v>
      </c>
      <c r="H8235" s="17" t="str">
        <f t="shared" si="640"/>
        <v/>
      </c>
      <c r="J8235" s="19" t="str">
        <f t="shared" si="641"/>
        <v/>
      </c>
      <c r="L8235" s="17" t="str">
        <f t="shared" si="642"/>
        <v/>
      </c>
      <c r="M8235" s="17" t="str">
        <f t="shared" si="643"/>
        <v/>
      </c>
      <c r="N8235" s="21" t="str">
        <f t="shared" si="644"/>
        <v/>
      </c>
    </row>
    <row r="8236" spans="1:14" x14ac:dyDescent="0.2">
      <c r="A8236" s="7">
        <v>8235</v>
      </c>
      <c r="H8236" s="17" t="str">
        <f t="shared" si="640"/>
        <v/>
      </c>
      <c r="J8236" s="19" t="str">
        <f t="shared" si="641"/>
        <v/>
      </c>
      <c r="L8236" s="17" t="str">
        <f t="shared" si="642"/>
        <v/>
      </c>
      <c r="M8236" s="17" t="str">
        <f t="shared" si="643"/>
        <v/>
      </c>
      <c r="N8236" s="21" t="str">
        <f t="shared" si="644"/>
        <v/>
      </c>
    </row>
    <row r="8237" spans="1:14" x14ac:dyDescent="0.2">
      <c r="A8237" s="7">
        <v>8236</v>
      </c>
      <c r="H8237" s="17" t="str">
        <f t="shared" si="640"/>
        <v/>
      </c>
      <c r="J8237" s="19" t="str">
        <f t="shared" si="641"/>
        <v/>
      </c>
      <c r="L8237" s="17" t="str">
        <f t="shared" si="642"/>
        <v/>
      </c>
      <c r="M8237" s="17" t="str">
        <f t="shared" si="643"/>
        <v/>
      </c>
      <c r="N8237" s="21" t="str">
        <f t="shared" si="644"/>
        <v/>
      </c>
    </row>
    <row r="8238" spans="1:14" x14ac:dyDescent="0.2">
      <c r="A8238" s="7">
        <v>8237</v>
      </c>
      <c r="H8238" s="17" t="str">
        <f t="shared" si="640"/>
        <v/>
      </c>
      <c r="J8238" s="19" t="str">
        <f t="shared" si="641"/>
        <v/>
      </c>
      <c r="L8238" s="17" t="str">
        <f t="shared" si="642"/>
        <v/>
      </c>
      <c r="M8238" s="17" t="str">
        <f t="shared" si="643"/>
        <v/>
      </c>
      <c r="N8238" s="21" t="str">
        <f t="shared" si="644"/>
        <v/>
      </c>
    </row>
    <row r="8239" spans="1:14" x14ac:dyDescent="0.2">
      <c r="A8239" s="7">
        <v>8238</v>
      </c>
      <c r="H8239" s="17" t="str">
        <f t="shared" si="640"/>
        <v/>
      </c>
      <c r="J8239" s="19" t="str">
        <f t="shared" si="641"/>
        <v/>
      </c>
      <c r="L8239" s="17" t="str">
        <f t="shared" si="642"/>
        <v/>
      </c>
      <c r="M8239" s="17" t="str">
        <f t="shared" si="643"/>
        <v/>
      </c>
      <c r="N8239" s="21" t="str">
        <f t="shared" si="644"/>
        <v/>
      </c>
    </row>
    <row r="8240" spans="1:14" x14ac:dyDescent="0.2">
      <c r="A8240" s="7">
        <v>8239</v>
      </c>
      <c r="H8240" s="17" t="str">
        <f t="shared" si="640"/>
        <v/>
      </c>
      <c r="J8240" s="19" t="str">
        <f t="shared" si="641"/>
        <v/>
      </c>
      <c r="L8240" s="17" t="str">
        <f t="shared" si="642"/>
        <v/>
      </c>
      <c r="M8240" s="17" t="str">
        <f t="shared" si="643"/>
        <v/>
      </c>
      <c r="N8240" s="21" t="str">
        <f t="shared" si="644"/>
        <v/>
      </c>
    </row>
    <row r="8241" spans="1:14" x14ac:dyDescent="0.2">
      <c r="A8241" s="7">
        <v>8240</v>
      </c>
      <c r="H8241" s="17" t="str">
        <f t="shared" si="640"/>
        <v/>
      </c>
      <c r="J8241" s="19" t="str">
        <f t="shared" si="641"/>
        <v/>
      </c>
      <c r="L8241" s="17" t="str">
        <f t="shared" si="642"/>
        <v/>
      </c>
      <c r="M8241" s="17" t="str">
        <f t="shared" si="643"/>
        <v/>
      </c>
      <c r="N8241" s="21" t="str">
        <f t="shared" si="644"/>
        <v/>
      </c>
    </row>
    <row r="8242" spans="1:14" x14ac:dyDescent="0.2">
      <c r="A8242" s="7">
        <v>8241</v>
      </c>
      <c r="H8242" s="17" t="str">
        <f t="shared" si="640"/>
        <v/>
      </c>
      <c r="J8242" s="19" t="str">
        <f t="shared" si="641"/>
        <v/>
      </c>
      <c r="L8242" s="17" t="str">
        <f t="shared" si="642"/>
        <v/>
      </c>
      <c r="M8242" s="17" t="str">
        <f t="shared" si="643"/>
        <v/>
      </c>
      <c r="N8242" s="21" t="str">
        <f t="shared" si="644"/>
        <v/>
      </c>
    </row>
    <row r="8243" spans="1:14" x14ac:dyDescent="0.2">
      <c r="A8243" s="7">
        <v>8242</v>
      </c>
      <c r="H8243" s="17" t="str">
        <f t="shared" si="640"/>
        <v/>
      </c>
      <c r="J8243" s="19" t="str">
        <f t="shared" si="641"/>
        <v/>
      </c>
      <c r="L8243" s="17" t="str">
        <f t="shared" si="642"/>
        <v/>
      </c>
      <c r="M8243" s="17" t="str">
        <f t="shared" si="643"/>
        <v/>
      </c>
      <c r="N8243" s="21" t="str">
        <f t="shared" si="644"/>
        <v/>
      </c>
    </row>
    <row r="8244" spans="1:14" x14ac:dyDescent="0.2">
      <c r="A8244" s="7">
        <v>8243</v>
      </c>
      <c r="H8244" s="17" t="str">
        <f t="shared" si="640"/>
        <v/>
      </c>
      <c r="J8244" s="19" t="str">
        <f t="shared" si="641"/>
        <v/>
      </c>
      <c r="L8244" s="17" t="str">
        <f t="shared" si="642"/>
        <v/>
      </c>
      <c r="M8244" s="17" t="str">
        <f t="shared" si="643"/>
        <v/>
      </c>
      <c r="N8244" s="21" t="str">
        <f t="shared" si="644"/>
        <v/>
      </c>
    </row>
    <row r="8245" spans="1:14" x14ac:dyDescent="0.2">
      <c r="A8245" s="7">
        <v>8244</v>
      </c>
      <c r="H8245" s="17" t="str">
        <f t="shared" si="640"/>
        <v/>
      </c>
      <c r="J8245" s="19" t="str">
        <f t="shared" si="641"/>
        <v/>
      </c>
      <c r="L8245" s="17" t="str">
        <f t="shared" si="642"/>
        <v/>
      </c>
      <c r="M8245" s="17" t="str">
        <f t="shared" si="643"/>
        <v/>
      </c>
      <c r="N8245" s="21" t="str">
        <f t="shared" si="644"/>
        <v/>
      </c>
    </row>
    <row r="8246" spans="1:14" x14ac:dyDescent="0.2">
      <c r="A8246" s="7">
        <v>8245</v>
      </c>
      <c r="H8246" s="17" t="str">
        <f t="shared" si="640"/>
        <v/>
      </c>
      <c r="J8246" s="19" t="str">
        <f t="shared" si="641"/>
        <v/>
      </c>
      <c r="L8246" s="17" t="str">
        <f t="shared" si="642"/>
        <v/>
      </c>
      <c r="M8246" s="17" t="str">
        <f t="shared" si="643"/>
        <v/>
      </c>
      <c r="N8246" s="21" t="str">
        <f t="shared" si="644"/>
        <v/>
      </c>
    </row>
    <row r="8247" spans="1:14" x14ac:dyDescent="0.2">
      <c r="A8247" s="7">
        <v>8246</v>
      </c>
      <c r="H8247" s="17" t="str">
        <f t="shared" si="640"/>
        <v/>
      </c>
      <c r="J8247" s="19" t="str">
        <f t="shared" si="641"/>
        <v/>
      </c>
      <c r="L8247" s="17" t="str">
        <f t="shared" si="642"/>
        <v/>
      </c>
      <c r="M8247" s="17" t="str">
        <f t="shared" si="643"/>
        <v/>
      </c>
      <c r="N8247" s="21" t="str">
        <f t="shared" si="644"/>
        <v/>
      </c>
    </row>
    <row r="8248" spans="1:14" x14ac:dyDescent="0.2">
      <c r="A8248" s="7">
        <v>8247</v>
      </c>
      <c r="H8248" s="17" t="str">
        <f t="shared" si="640"/>
        <v/>
      </c>
      <c r="J8248" s="19" t="str">
        <f t="shared" si="641"/>
        <v/>
      </c>
      <c r="L8248" s="17" t="str">
        <f t="shared" si="642"/>
        <v/>
      </c>
      <c r="M8248" s="17" t="str">
        <f t="shared" si="643"/>
        <v/>
      </c>
      <c r="N8248" s="21" t="str">
        <f t="shared" si="644"/>
        <v/>
      </c>
    </row>
    <row r="8249" spans="1:14" x14ac:dyDescent="0.2">
      <c r="A8249" s="7">
        <v>8248</v>
      </c>
      <c r="H8249" s="17" t="str">
        <f t="shared" si="640"/>
        <v/>
      </c>
      <c r="J8249" s="19" t="str">
        <f t="shared" si="641"/>
        <v/>
      </c>
      <c r="L8249" s="17" t="str">
        <f t="shared" si="642"/>
        <v/>
      </c>
      <c r="M8249" s="17" t="str">
        <f t="shared" si="643"/>
        <v/>
      </c>
      <c r="N8249" s="21" t="str">
        <f t="shared" si="644"/>
        <v/>
      </c>
    </row>
    <row r="8250" spans="1:14" x14ac:dyDescent="0.2">
      <c r="A8250" s="7">
        <v>8249</v>
      </c>
      <c r="H8250" s="17" t="str">
        <f t="shared" si="640"/>
        <v/>
      </c>
      <c r="J8250" s="19" t="str">
        <f t="shared" si="641"/>
        <v/>
      </c>
      <c r="L8250" s="17" t="str">
        <f t="shared" si="642"/>
        <v/>
      </c>
      <c r="M8250" s="17" t="str">
        <f t="shared" si="643"/>
        <v/>
      </c>
      <c r="N8250" s="21" t="str">
        <f t="shared" si="644"/>
        <v/>
      </c>
    </row>
    <row r="8251" spans="1:14" x14ac:dyDescent="0.2">
      <c r="A8251" s="7">
        <v>8250</v>
      </c>
      <c r="H8251" s="17" t="str">
        <f t="shared" si="640"/>
        <v/>
      </c>
      <c r="J8251" s="19" t="str">
        <f t="shared" si="641"/>
        <v/>
      </c>
      <c r="L8251" s="17" t="str">
        <f t="shared" si="642"/>
        <v/>
      </c>
      <c r="M8251" s="17" t="str">
        <f t="shared" si="643"/>
        <v/>
      </c>
      <c r="N8251" s="21" t="str">
        <f t="shared" si="644"/>
        <v/>
      </c>
    </row>
    <row r="8252" spans="1:14" x14ac:dyDescent="0.2">
      <c r="A8252" s="7">
        <v>8251</v>
      </c>
      <c r="H8252" s="17" t="str">
        <f t="shared" si="640"/>
        <v/>
      </c>
      <c r="J8252" s="19" t="str">
        <f t="shared" si="641"/>
        <v/>
      </c>
      <c r="L8252" s="17" t="str">
        <f t="shared" si="642"/>
        <v/>
      </c>
      <c r="M8252" s="17" t="str">
        <f t="shared" si="643"/>
        <v/>
      </c>
      <c r="N8252" s="21" t="str">
        <f t="shared" si="644"/>
        <v/>
      </c>
    </row>
    <row r="8253" spans="1:14" x14ac:dyDescent="0.2">
      <c r="A8253" s="7">
        <v>8252</v>
      </c>
      <c r="H8253" s="17" t="str">
        <f t="shared" si="640"/>
        <v/>
      </c>
      <c r="J8253" s="19" t="str">
        <f t="shared" si="641"/>
        <v/>
      </c>
      <c r="L8253" s="17" t="str">
        <f t="shared" si="642"/>
        <v/>
      </c>
      <c r="M8253" s="17" t="str">
        <f t="shared" si="643"/>
        <v/>
      </c>
      <c r="N8253" s="21" t="str">
        <f t="shared" si="644"/>
        <v/>
      </c>
    </row>
    <row r="8254" spans="1:14" x14ac:dyDescent="0.2">
      <c r="A8254" s="7">
        <v>8253</v>
      </c>
      <c r="H8254" s="17" t="str">
        <f t="shared" si="640"/>
        <v/>
      </c>
      <c r="J8254" s="19" t="str">
        <f t="shared" si="641"/>
        <v/>
      </c>
      <c r="L8254" s="17" t="str">
        <f t="shared" si="642"/>
        <v/>
      </c>
      <c r="M8254" s="17" t="str">
        <f t="shared" si="643"/>
        <v/>
      </c>
      <c r="N8254" s="21" t="str">
        <f t="shared" si="644"/>
        <v/>
      </c>
    </row>
    <row r="8255" spans="1:14" x14ac:dyDescent="0.2">
      <c r="A8255" s="7">
        <v>8254</v>
      </c>
      <c r="H8255" s="17" t="str">
        <f t="shared" si="640"/>
        <v/>
      </c>
      <c r="J8255" s="19" t="str">
        <f t="shared" si="641"/>
        <v/>
      </c>
      <c r="L8255" s="17" t="str">
        <f t="shared" si="642"/>
        <v/>
      </c>
      <c r="M8255" s="17" t="str">
        <f t="shared" si="643"/>
        <v/>
      </c>
      <c r="N8255" s="21" t="str">
        <f t="shared" si="644"/>
        <v/>
      </c>
    </row>
    <row r="8256" spans="1:14" x14ac:dyDescent="0.2">
      <c r="A8256" s="7">
        <v>8255</v>
      </c>
      <c r="H8256" s="17" t="str">
        <f t="shared" si="640"/>
        <v/>
      </c>
      <c r="J8256" s="19" t="str">
        <f t="shared" si="641"/>
        <v/>
      </c>
      <c r="L8256" s="17" t="str">
        <f t="shared" si="642"/>
        <v/>
      </c>
      <c r="M8256" s="17" t="str">
        <f t="shared" si="643"/>
        <v/>
      </c>
      <c r="N8256" s="21" t="str">
        <f t="shared" si="644"/>
        <v/>
      </c>
    </row>
    <row r="8257" spans="1:14" x14ac:dyDescent="0.2">
      <c r="A8257" s="7">
        <v>8256</v>
      </c>
      <c r="H8257" s="17" t="str">
        <f t="shared" si="640"/>
        <v/>
      </c>
      <c r="J8257" s="19" t="str">
        <f t="shared" si="641"/>
        <v/>
      </c>
      <c r="L8257" s="17" t="str">
        <f t="shared" si="642"/>
        <v/>
      </c>
      <c r="M8257" s="17" t="str">
        <f t="shared" si="643"/>
        <v/>
      </c>
      <c r="N8257" s="21" t="str">
        <f t="shared" si="644"/>
        <v/>
      </c>
    </row>
    <row r="8258" spans="1:14" x14ac:dyDescent="0.2">
      <c r="A8258" s="7">
        <v>8257</v>
      </c>
      <c r="H8258" s="17" t="str">
        <f t="shared" si="640"/>
        <v/>
      </c>
      <c r="J8258" s="19" t="str">
        <f t="shared" si="641"/>
        <v/>
      </c>
      <c r="L8258" s="17" t="str">
        <f t="shared" si="642"/>
        <v/>
      </c>
      <c r="M8258" s="17" t="str">
        <f t="shared" si="643"/>
        <v/>
      </c>
      <c r="N8258" s="21" t="str">
        <f t="shared" si="644"/>
        <v/>
      </c>
    </row>
    <row r="8259" spans="1:14" x14ac:dyDescent="0.2">
      <c r="A8259" s="7">
        <v>8258</v>
      </c>
      <c r="H8259" s="17" t="str">
        <f t="shared" ref="H8259:H8322" si="645">IF(G8259="","",IF(AND(G8259&gt;0,G8259&lt;=500),0,IF(AND(G8259&gt;500,G8259&lt;1000),1,"Zadaná hodnota nie je platná. V stĺpci G je možné zadať hodnotu od 0,01 do 999,99 €.")))</f>
        <v/>
      </c>
      <c r="J8259" s="19" t="str">
        <f t="shared" ref="J8259:J8322" si="646">IF(I8259="","",IF(OR(I8259="pokladničný blok",I8259="objednávka - faktúra"),0,IF(OR(I8259="zmluva o dielo",I8259="zmluva o dodávke prác / poskytnutí služieb",I8259="autorská zmluva",I8259="mandátna zmluva",I8259="iný typ zmluvného vzťahu"),1,"CHYBA")))</f>
        <v/>
      </c>
      <c r="L8259" s="17" t="str">
        <f t="shared" ref="L8259:L8322" si="647">IF(K8259="","",IF(K8259=0,0,IF(K8259=1,1,IF(K8259=2,2,IF(K8259=3,3,IF(K8259=4,4,IF(K8259="5 a viac",5,"")))))))</f>
        <v/>
      </c>
      <c r="M8259" s="17" t="str">
        <f t="shared" ref="M8259:M8322" si="648">IF(OR(H8259="",J8259="",L8259=""),"",H8259+J8259+L8259)</f>
        <v/>
      </c>
      <c r="N8259" s="21" t="str">
        <f t="shared" ref="N8259:N8322" si="649">IF(M8259="","",IF(AND(M8259&gt;0,M8259&lt;=4),"Zákazka nepredstavuje riziko",IF(M8259&gt;=5,"Zákazka predstavuje riziko")))</f>
        <v/>
      </c>
    </row>
    <row r="8260" spans="1:14" x14ac:dyDescent="0.2">
      <c r="A8260" s="7">
        <v>8259</v>
      </c>
      <c r="H8260" s="17" t="str">
        <f t="shared" si="645"/>
        <v/>
      </c>
      <c r="J8260" s="19" t="str">
        <f t="shared" si="646"/>
        <v/>
      </c>
      <c r="L8260" s="17" t="str">
        <f t="shared" si="647"/>
        <v/>
      </c>
      <c r="M8260" s="17" t="str">
        <f t="shared" si="648"/>
        <v/>
      </c>
      <c r="N8260" s="21" t="str">
        <f t="shared" si="649"/>
        <v/>
      </c>
    </row>
    <row r="8261" spans="1:14" x14ac:dyDescent="0.2">
      <c r="A8261" s="7">
        <v>8260</v>
      </c>
      <c r="H8261" s="17" t="str">
        <f t="shared" si="645"/>
        <v/>
      </c>
      <c r="J8261" s="19" t="str">
        <f t="shared" si="646"/>
        <v/>
      </c>
      <c r="L8261" s="17" t="str">
        <f t="shared" si="647"/>
        <v/>
      </c>
      <c r="M8261" s="17" t="str">
        <f t="shared" si="648"/>
        <v/>
      </c>
      <c r="N8261" s="21" t="str">
        <f t="shared" si="649"/>
        <v/>
      </c>
    </row>
    <row r="8262" spans="1:14" x14ac:dyDescent="0.2">
      <c r="A8262" s="7">
        <v>8261</v>
      </c>
      <c r="H8262" s="17" t="str">
        <f t="shared" si="645"/>
        <v/>
      </c>
      <c r="J8262" s="19" t="str">
        <f t="shared" si="646"/>
        <v/>
      </c>
      <c r="L8262" s="17" t="str">
        <f t="shared" si="647"/>
        <v/>
      </c>
      <c r="M8262" s="17" t="str">
        <f t="shared" si="648"/>
        <v/>
      </c>
      <c r="N8262" s="21" t="str">
        <f t="shared" si="649"/>
        <v/>
      </c>
    </row>
    <row r="8263" spans="1:14" x14ac:dyDescent="0.2">
      <c r="A8263" s="7">
        <v>8262</v>
      </c>
      <c r="H8263" s="17" t="str">
        <f t="shared" si="645"/>
        <v/>
      </c>
      <c r="J8263" s="19" t="str">
        <f t="shared" si="646"/>
        <v/>
      </c>
      <c r="L8263" s="17" t="str">
        <f t="shared" si="647"/>
        <v/>
      </c>
      <c r="M8263" s="17" t="str">
        <f t="shared" si="648"/>
        <v/>
      </c>
      <c r="N8263" s="21" t="str">
        <f t="shared" si="649"/>
        <v/>
      </c>
    </row>
    <row r="8264" spans="1:14" x14ac:dyDescent="0.2">
      <c r="A8264" s="7">
        <v>8263</v>
      </c>
      <c r="H8264" s="17" t="str">
        <f t="shared" si="645"/>
        <v/>
      </c>
      <c r="J8264" s="19" t="str">
        <f t="shared" si="646"/>
        <v/>
      </c>
      <c r="L8264" s="17" t="str">
        <f t="shared" si="647"/>
        <v/>
      </c>
      <c r="M8264" s="17" t="str">
        <f t="shared" si="648"/>
        <v/>
      </c>
      <c r="N8264" s="21" t="str">
        <f t="shared" si="649"/>
        <v/>
      </c>
    </row>
    <row r="8265" spans="1:14" x14ac:dyDescent="0.2">
      <c r="A8265" s="7">
        <v>8264</v>
      </c>
      <c r="H8265" s="17" t="str">
        <f t="shared" si="645"/>
        <v/>
      </c>
      <c r="J8265" s="19" t="str">
        <f t="shared" si="646"/>
        <v/>
      </c>
      <c r="L8265" s="17" t="str">
        <f t="shared" si="647"/>
        <v/>
      </c>
      <c r="M8265" s="17" t="str">
        <f t="shared" si="648"/>
        <v/>
      </c>
      <c r="N8265" s="21" t="str">
        <f t="shared" si="649"/>
        <v/>
      </c>
    </row>
    <row r="8266" spans="1:14" x14ac:dyDescent="0.2">
      <c r="A8266" s="7">
        <v>8265</v>
      </c>
      <c r="H8266" s="17" t="str">
        <f t="shared" si="645"/>
        <v/>
      </c>
      <c r="J8266" s="19" t="str">
        <f t="shared" si="646"/>
        <v/>
      </c>
      <c r="L8266" s="17" t="str">
        <f t="shared" si="647"/>
        <v/>
      </c>
      <c r="M8266" s="17" t="str">
        <f t="shared" si="648"/>
        <v/>
      </c>
      <c r="N8266" s="21" t="str">
        <f t="shared" si="649"/>
        <v/>
      </c>
    </row>
    <row r="8267" spans="1:14" x14ac:dyDescent="0.2">
      <c r="A8267" s="7">
        <v>8266</v>
      </c>
      <c r="H8267" s="17" t="str">
        <f t="shared" si="645"/>
        <v/>
      </c>
      <c r="J8267" s="19" t="str">
        <f t="shared" si="646"/>
        <v/>
      </c>
      <c r="L8267" s="17" t="str">
        <f t="shared" si="647"/>
        <v/>
      </c>
      <c r="M8267" s="17" t="str">
        <f t="shared" si="648"/>
        <v/>
      </c>
      <c r="N8267" s="21" t="str">
        <f t="shared" si="649"/>
        <v/>
      </c>
    </row>
    <row r="8268" spans="1:14" x14ac:dyDescent="0.2">
      <c r="A8268" s="7">
        <v>8267</v>
      </c>
      <c r="H8268" s="17" t="str">
        <f t="shared" si="645"/>
        <v/>
      </c>
      <c r="J8268" s="19" t="str">
        <f t="shared" si="646"/>
        <v/>
      </c>
      <c r="L8268" s="17" t="str">
        <f t="shared" si="647"/>
        <v/>
      </c>
      <c r="M8268" s="17" t="str">
        <f t="shared" si="648"/>
        <v/>
      </c>
      <c r="N8268" s="21" t="str">
        <f t="shared" si="649"/>
        <v/>
      </c>
    </row>
    <row r="8269" spans="1:14" x14ac:dyDescent="0.2">
      <c r="A8269" s="7">
        <v>8268</v>
      </c>
      <c r="H8269" s="17" t="str">
        <f t="shared" si="645"/>
        <v/>
      </c>
      <c r="J8269" s="19" t="str">
        <f t="shared" si="646"/>
        <v/>
      </c>
      <c r="L8269" s="17" t="str">
        <f t="shared" si="647"/>
        <v/>
      </c>
      <c r="M8269" s="17" t="str">
        <f t="shared" si="648"/>
        <v/>
      </c>
      <c r="N8269" s="21" t="str">
        <f t="shared" si="649"/>
        <v/>
      </c>
    </row>
    <row r="8270" spans="1:14" x14ac:dyDescent="0.2">
      <c r="A8270" s="7">
        <v>8269</v>
      </c>
      <c r="H8270" s="17" t="str">
        <f t="shared" si="645"/>
        <v/>
      </c>
      <c r="J8270" s="19" t="str">
        <f t="shared" si="646"/>
        <v/>
      </c>
      <c r="L8270" s="17" t="str">
        <f t="shared" si="647"/>
        <v/>
      </c>
      <c r="M8270" s="17" t="str">
        <f t="shared" si="648"/>
        <v/>
      </c>
      <c r="N8270" s="21" t="str">
        <f t="shared" si="649"/>
        <v/>
      </c>
    </row>
    <row r="8271" spans="1:14" x14ac:dyDescent="0.2">
      <c r="A8271" s="7">
        <v>8270</v>
      </c>
      <c r="H8271" s="17" t="str">
        <f t="shared" si="645"/>
        <v/>
      </c>
      <c r="J8271" s="19" t="str">
        <f t="shared" si="646"/>
        <v/>
      </c>
      <c r="L8271" s="17" t="str">
        <f t="shared" si="647"/>
        <v/>
      </c>
      <c r="M8271" s="17" t="str">
        <f t="shared" si="648"/>
        <v/>
      </c>
      <c r="N8271" s="21" t="str">
        <f t="shared" si="649"/>
        <v/>
      </c>
    </row>
    <row r="8272" spans="1:14" x14ac:dyDescent="0.2">
      <c r="A8272" s="7">
        <v>8271</v>
      </c>
      <c r="H8272" s="17" t="str">
        <f t="shared" si="645"/>
        <v/>
      </c>
      <c r="J8272" s="19" t="str">
        <f t="shared" si="646"/>
        <v/>
      </c>
      <c r="L8272" s="17" t="str">
        <f t="shared" si="647"/>
        <v/>
      </c>
      <c r="M8272" s="17" t="str">
        <f t="shared" si="648"/>
        <v/>
      </c>
      <c r="N8272" s="21" t="str">
        <f t="shared" si="649"/>
        <v/>
      </c>
    </row>
    <row r="8273" spans="1:14" x14ac:dyDescent="0.2">
      <c r="A8273" s="7">
        <v>8272</v>
      </c>
      <c r="H8273" s="17" t="str">
        <f t="shared" si="645"/>
        <v/>
      </c>
      <c r="J8273" s="19" t="str">
        <f t="shared" si="646"/>
        <v/>
      </c>
      <c r="L8273" s="17" t="str">
        <f t="shared" si="647"/>
        <v/>
      </c>
      <c r="M8273" s="17" t="str">
        <f t="shared" si="648"/>
        <v/>
      </c>
      <c r="N8273" s="21" t="str">
        <f t="shared" si="649"/>
        <v/>
      </c>
    </row>
    <row r="8274" spans="1:14" x14ac:dyDescent="0.2">
      <c r="A8274" s="7">
        <v>8273</v>
      </c>
      <c r="H8274" s="17" t="str">
        <f t="shared" si="645"/>
        <v/>
      </c>
      <c r="J8274" s="19" t="str">
        <f t="shared" si="646"/>
        <v/>
      </c>
      <c r="L8274" s="17" t="str">
        <f t="shared" si="647"/>
        <v/>
      </c>
      <c r="M8274" s="17" t="str">
        <f t="shared" si="648"/>
        <v/>
      </c>
      <c r="N8274" s="21" t="str">
        <f t="shared" si="649"/>
        <v/>
      </c>
    </row>
    <row r="8275" spans="1:14" x14ac:dyDescent="0.2">
      <c r="A8275" s="7">
        <v>8274</v>
      </c>
      <c r="H8275" s="17" t="str">
        <f t="shared" si="645"/>
        <v/>
      </c>
      <c r="J8275" s="19" t="str">
        <f t="shared" si="646"/>
        <v/>
      </c>
      <c r="L8275" s="17" t="str">
        <f t="shared" si="647"/>
        <v/>
      </c>
      <c r="M8275" s="17" t="str">
        <f t="shared" si="648"/>
        <v/>
      </c>
      <c r="N8275" s="21" t="str">
        <f t="shared" si="649"/>
        <v/>
      </c>
    </row>
    <row r="8276" spans="1:14" x14ac:dyDescent="0.2">
      <c r="A8276" s="7">
        <v>8275</v>
      </c>
      <c r="H8276" s="17" t="str">
        <f t="shared" si="645"/>
        <v/>
      </c>
      <c r="J8276" s="19" t="str">
        <f t="shared" si="646"/>
        <v/>
      </c>
      <c r="L8276" s="17" t="str">
        <f t="shared" si="647"/>
        <v/>
      </c>
      <c r="M8276" s="17" t="str">
        <f t="shared" si="648"/>
        <v/>
      </c>
      <c r="N8276" s="21" t="str">
        <f t="shared" si="649"/>
        <v/>
      </c>
    </row>
    <row r="8277" spans="1:14" x14ac:dyDescent="0.2">
      <c r="A8277" s="7">
        <v>8276</v>
      </c>
      <c r="H8277" s="17" t="str">
        <f t="shared" si="645"/>
        <v/>
      </c>
      <c r="J8277" s="19" t="str">
        <f t="shared" si="646"/>
        <v/>
      </c>
      <c r="L8277" s="17" t="str">
        <f t="shared" si="647"/>
        <v/>
      </c>
      <c r="M8277" s="17" t="str">
        <f t="shared" si="648"/>
        <v/>
      </c>
      <c r="N8277" s="21" t="str">
        <f t="shared" si="649"/>
        <v/>
      </c>
    </row>
    <row r="8278" spans="1:14" x14ac:dyDescent="0.2">
      <c r="A8278" s="7">
        <v>8277</v>
      </c>
      <c r="H8278" s="17" t="str">
        <f t="shared" si="645"/>
        <v/>
      </c>
      <c r="J8278" s="19" t="str">
        <f t="shared" si="646"/>
        <v/>
      </c>
      <c r="L8278" s="17" t="str">
        <f t="shared" si="647"/>
        <v/>
      </c>
      <c r="M8278" s="17" t="str">
        <f t="shared" si="648"/>
        <v/>
      </c>
      <c r="N8278" s="21" t="str">
        <f t="shared" si="649"/>
        <v/>
      </c>
    </row>
    <row r="8279" spans="1:14" x14ac:dyDescent="0.2">
      <c r="A8279" s="7">
        <v>8278</v>
      </c>
      <c r="H8279" s="17" t="str">
        <f t="shared" si="645"/>
        <v/>
      </c>
      <c r="J8279" s="19" t="str">
        <f t="shared" si="646"/>
        <v/>
      </c>
      <c r="L8279" s="17" t="str">
        <f t="shared" si="647"/>
        <v/>
      </c>
      <c r="M8279" s="17" t="str">
        <f t="shared" si="648"/>
        <v/>
      </c>
      <c r="N8279" s="21" t="str">
        <f t="shared" si="649"/>
        <v/>
      </c>
    </row>
    <row r="8280" spans="1:14" x14ac:dyDescent="0.2">
      <c r="A8280" s="7">
        <v>8279</v>
      </c>
      <c r="H8280" s="17" t="str">
        <f t="shared" si="645"/>
        <v/>
      </c>
      <c r="J8280" s="19" t="str">
        <f t="shared" si="646"/>
        <v/>
      </c>
      <c r="L8280" s="17" t="str">
        <f t="shared" si="647"/>
        <v/>
      </c>
      <c r="M8280" s="17" t="str">
        <f t="shared" si="648"/>
        <v/>
      </c>
      <c r="N8280" s="21" t="str">
        <f t="shared" si="649"/>
        <v/>
      </c>
    </row>
    <row r="8281" spans="1:14" x14ac:dyDescent="0.2">
      <c r="A8281" s="7">
        <v>8280</v>
      </c>
      <c r="H8281" s="17" t="str">
        <f t="shared" si="645"/>
        <v/>
      </c>
      <c r="J8281" s="19" t="str">
        <f t="shared" si="646"/>
        <v/>
      </c>
      <c r="L8281" s="17" t="str">
        <f t="shared" si="647"/>
        <v/>
      </c>
      <c r="M8281" s="17" t="str">
        <f t="shared" si="648"/>
        <v/>
      </c>
      <c r="N8281" s="21" t="str">
        <f t="shared" si="649"/>
        <v/>
      </c>
    </row>
    <row r="8282" spans="1:14" x14ac:dyDescent="0.2">
      <c r="A8282" s="7">
        <v>8281</v>
      </c>
      <c r="H8282" s="17" t="str">
        <f t="shared" si="645"/>
        <v/>
      </c>
      <c r="J8282" s="19" t="str">
        <f t="shared" si="646"/>
        <v/>
      </c>
      <c r="L8282" s="17" t="str">
        <f t="shared" si="647"/>
        <v/>
      </c>
      <c r="M8282" s="17" t="str">
        <f t="shared" si="648"/>
        <v/>
      </c>
      <c r="N8282" s="21" t="str">
        <f t="shared" si="649"/>
        <v/>
      </c>
    </row>
    <row r="8283" spans="1:14" x14ac:dyDescent="0.2">
      <c r="A8283" s="7">
        <v>8282</v>
      </c>
      <c r="H8283" s="17" t="str">
        <f t="shared" si="645"/>
        <v/>
      </c>
      <c r="J8283" s="19" t="str">
        <f t="shared" si="646"/>
        <v/>
      </c>
      <c r="L8283" s="17" t="str">
        <f t="shared" si="647"/>
        <v/>
      </c>
      <c r="M8283" s="17" t="str">
        <f t="shared" si="648"/>
        <v/>
      </c>
      <c r="N8283" s="21" t="str">
        <f t="shared" si="649"/>
        <v/>
      </c>
    </row>
    <row r="8284" spans="1:14" x14ac:dyDescent="0.2">
      <c r="A8284" s="7">
        <v>8283</v>
      </c>
      <c r="H8284" s="17" t="str">
        <f t="shared" si="645"/>
        <v/>
      </c>
      <c r="J8284" s="19" t="str">
        <f t="shared" si="646"/>
        <v/>
      </c>
      <c r="L8284" s="17" t="str">
        <f t="shared" si="647"/>
        <v/>
      </c>
      <c r="M8284" s="17" t="str">
        <f t="shared" si="648"/>
        <v/>
      </c>
      <c r="N8284" s="21" t="str">
        <f t="shared" si="649"/>
        <v/>
      </c>
    </row>
    <row r="8285" spans="1:14" x14ac:dyDescent="0.2">
      <c r="A8285" s="7">
        <v>8284</v>
      </c>
      <c r="H8285" s="17" t="str">
        <f t="shared" si="645"/>
        <v/>
      </c>
      <c r="J8285" s="19" t="str">
        <f t="shared" si="646"/>
        <v/>
      </c>
      <c r="L8285" s="17" t="str">
        <f t="shared" si="647"/>
        <v/>
      </c>
      <c r="M8285" s="17" t="str">
        <f t="shared" si="648"/>
        <v/>
      </c>
      <c r="N8285" s="21" t="str">
        <f t="shared" si="649"/>
        <v/>
      </c>
    </row>
    <row r="8286" spans="1:14" x14ac:dyDescent="0.2">
      <c r="A8286" s="7">
        <v>8285</v>
      </c>
      <c r="H8286" s="17" t="str">
        <f t="shared" si="645"/>
        <v/>
      </c>
      <c r="J8286" s="19" t="str">
        <f t="shared" si="646"/>
        <v/>
      </c>
      <c r="L8286" s="17" t="str">
        <f t="shared" si="647"/>
        <v/>
      </c>
      <c r="M8286" s="17" t="str">
        <f t="shared" si="648"/>
        <v/>
      </c>
      <c r="N8286" s="21" t="str">
        <f t="shared" si="649"/>
        <v/>
      </c>
    </row>
    <row r="8287" spans="1:14" x14ac:dyDescent="0.2">
      <c r="A8287" s="7">
        <v>8286</v>
      </c>
      <c r="H8287" s="17" t="str">
        <f t="shared" si="645"/>
        <v/>
      </c>
      <c r="J8287" s="19" t="str">
        <f t="shared" si="646"/>
        <v/>
      </c>
      <c r="L8287" s="17" t="str">
        <f t="shared" si="647"/>
        <v/>
      </c>
      <c r="M8287" s="17" t="str">
        <f t="shared" si="648"/>
        <v/>
      </c>
      <c r="N8287" s="21" t="str">
        <f t="shared" si="649"/>
        <v/>
      </c>
    </row>
    <row r="8288" spans="1:14" x14ac:dyDescent="0.2">
      <c r="A8288" s="7">
        <v>8287</v>
      </c>
      <c r="H8288" s="17" t="str">
        <f t="shared" si="645"/>
        <v/>
      </c>
      <c r="J8288" s="19" t="str">
        <f t="shared" si="646"/>
        <v/>
      </c>
      <c r="L8288" s="17" t="str">
        <f t="shared" si="647"/>
        <v/>
      </c>
      <c r="M8288" s="17" t="str">
        <f t="shared" si="648"/>
        <v/>
      </c>
      <c r="N8288" s="21" t="str">
        <f t="shared" si="649"/>
        <v/>
      </c>
    </row>
    <row r="8289" spans="1:14" x14ac:dyDescent="0.2">
      <c r="A8289" s="7">
        <v>8288</v>
      </c>
      <c r="H8289" s="17" t="str">
        <f t="shared" si="645"/>
        <v/>
      </c>
      <c r="J8289" s="19" t="str">
        <f t="shared" si="646"/>
        <v/>
      </c>
      <c r="L8289" s="17" t="str">
        <f t="shared" si="647"/>
        <v/>
      </c>
      <c r="M8289" s="17" t="str">
        <f t="shared" si="648"/>
        <v/>
      </c>
      <c r="N8289" s="21" t="str">
        <f t="shared" si="649"/>
        <v/>
      </c>
    </row>
    <row r="8290" spans="1:14" x14ac:dyDescent="0.2">
      <c r="A8290" s="7">
        <v>8289</v>
      </c>
      <c r="H8290" s="17" t="str">
        <f t="shared" si="645"/>
        <v/>
      </c>
      <c r="J8290" s="19" t="str">
        <f t="shared" si="646"/>
        <v/>
      </c>
      <c r="L8290" s="17" t="str">
        <f t="shared" si="647"/>
        <v/>
      </c>
      <c r="M8290" s="17" t="str">
        <f t="shared" si="648"/>
        <v/>
      </c>
      <c r="N8290" s="21" t="str">
        <f t="shared" si="649"/>
        <v/>
      </c>
    </row>
    <row r="8291" spans="1:14" x14ac:dyDescent="0.2">
      <c r="A8291" s="7">
        <v>8290</v>
      </c>
      <c r="H8291" s="17" t="str">
        <f t="shared" si="645"/>
        <v/>
      </c>
      <c r="J8291" s="19" t="str">
        <f t="shared" si="646"/>
        <v/>
      </c>
      <c r="L8291" s="17" t="str">
        <f t="shared" si="647"/>
        <v/>
      </c>
      <c r="M8291" s="17" t="str">
        <f t="shared" si="648"/>
        <v/>
      </c>
      <c r="N8291" s="21" t="str">
        <f t="shared" si="649"/>
        <v/>
      </c>
    </row>
    <row r="8292" spans="1:14" x14ac:dyDescent="0.2">
      <c r="A8292" s="7">
        <v>8291</v>
      </c>
      <c r="H8292" s="17" t="str">
        <f t="shared" si="645"/>
        <v/>
      </c>
      <c r="J8292" s="19" t="str">
        <f t="shared" si="646"/>
        <v/>
      </c>
      <c r="L8292" s="17" t="str">
        <f t="shared" si="647"/>
        <v/>
      </c>
      <c r="M8292" s="17" t="str">
        <f t="shared" si="648"/>
        <v/>
      </c>
      <c r="N8292" s="21" t="str">
        <f t="shared" si="649"/>
        <v/>
      </c>
    </row>
    <row r="8293" spans="1:14" x14ac:dyDescent="0.2">
      <c r="A8293" s="7">
        <v>8292</v>
      </c>
      <c r="H8293" s="17" t="str">
        <f t="shared" si="645"/>
        <v/>
      </c>
      <c r="J8293" s="19" t="str">
        <f t="shared" si="646"/>
        <v/>
      </c>
      <c r="L8293" s="17" t="str">
        <f t="shared" si="647"/>
        <v/>
      </c>
      <c r="M8293" s="17" t="str">
        <f t="shared" si="648"/>
        <v/>
      </c>
      <c r="N8293" s="21" t="str">
        <f t="shared" si="649"/>
        <v/>
      </c>
    </row>
    <row r="8294" spans="1:14" x14ac:dyDescent="0.2">
      <c r="A8294" s="7">
        <v>8293</v>
      </c>
      <c r="H8294" s="17" t="str">
        <f t="shared" si="645"/>
        <v/>
      </c>
      <c r="J8294" s="19" t="str">
        <f t="shared" si="646"/>
        <v/>
      </c>
      <c r="L8294" s="17" t="str">
        <f t="shared" si="647"/>
        <v/>
      </c>
      <c r="M8294" s="17" t="str">
        <f t="shared" si="648"/>
        <v/>
      </c>
      <c r="N8294" s="21" t="str">
        <f t="shared" si="649"/>
        <v/>
      </c>
    </row>
    <row r="8295" spans="1:14" x14ac:dyDescent="0.2">
      <c r="A8295" s="7">
        <v>8294</v>
      </c>
      <c r="H8295" s="17" t="str">
        <f t="shared" si="645"/>
        <v/>
      </c>
      <c r="J8295" s="19" t="str">
        <f t="shared" si="646"/>
        <v/>
      </c>
      <c r="L8295" s="17" t="str">
        <f t="shared" si="647"/>
        <v/>
      </c>
      <c r="M8295" s="17" t="str">
        <f t="shared" si="648"/>
        <v/>
      </c>
      <c r="N8295" s="21" t="str">
        <f t="shared" si="649"/>
        <v/>
      </c>
    </row>
    <row r="8296" spans="1:14" x14ac:dyDescent="0.2">
      <c r="A8296" s="7">
        <v>8295</v>
      </c>
      <c r="H8296" s="17" t="str">
        <f t="shared" si="645"/>
        <v/>
      </c>
      <c r="J8296" s="19" t="str">
        <f t="shared" si="646"/>
        <v/>
      </c>
      <c r="L8296" s="17" t="str">
        <f t="shared" si="647"/>
        <v/>
      </c>
      <c r="M8296" s="17" t="str">
        <f t="shared" si="648"/>
        <v/>
      </c>
      <c r="N8296" s="21" t="str">
        <f t="shared" si="649"/>
        <v/>
      </c>
    </row>
    <row r="8297" spans="1:14" x14ac:dyDescent="0.2">
      <c r="A8297" s="7">
        <v>8296</v>
      </c>
      <c r="H8297" s="17" t="str">
        <f t="shared" si="645"/>
        <v/>
      </c>
      <c r="J8297" s="19" t="str">
        <f t="shared" si="646"/>
        <v/>
      </c>
      <c r="L8297" s="17" t="str">
        <f t="shared" si="647"/>
        <v/>
      </c>
      <c r="M8297" s="17" t="str">
        <f t="shared" si="648"/>
        <v/>
      </c>
      <c r="N8297" s="21" t="str">
        <f t="shared" si="649"/>
        <v/>
      </c>
    </row>
    <row r="8298" spans="1:14" x14ac:dyDescent="0.2">
      <c r="A8298" s="7">
        <v>8297</v>
      </c>
      <c r="H8298" s="17" t="str">
        <f t="shared" si="645"/>
        <v/>
      </c>
      <c r="J8298" s="19" t="str">
        <f t="shared" si="646"/>
        <v/>
      </c>
      <c r="L8298" s="17" t="str">
        <f t="shared" si="647"/>
        <v/>
      </c>
      <c r="M8298" s="17" t="str">
        <f t="shared" si="648"/>
        <v/>
      </c>
      <c r="N8298" s="21" t="str">
        <f t="shared" si="649"/>
        <v/>
      </c>
    </row>
    <row r="8299" spans="1:14" x14ac:dyDescent="0.2">
      <c r="A8299" s="7">
        <v>8298</v>
      </c>
      <c r="H8299" s="17" t="str">
        <f t="shared" si="645"/>
        <v/>
      </c>
      <c r="J8299" s="19" t="str">
        <f t="shared" si="646"/>
        <v/>
      </c>
      <c r="L8299" s="17" t="str">
        <f t="shared" si="647"/>
        <v/>
      </c>
      <c r="M8299" s="17" t="str">
        <f t="shared" si="648"/>
        <v/>
      </c>
      <c r="N8299" s="21" t="str">
        <f t="shared" si="649"/>
        <v/>
      </c>
    </row>
    <row r="8300" spans="1:14" x14ac:dyDescent="0.2">
      <c r="A8300" s="7">
        <v>8299</v>
      </c>
      <c r="H8300" s="17" t="str">
        <f t="shared" si="645"/>
        <v/>
      </c>
      <c r="J8300" s="19" t="str">
        <f t="shared" si="646"/>
        <v/>
      </c>
      <c r="L8300" s="17" t="str">
        <f t="shared" si="647"/>
        <v/>
      </c>
      <c r="M8300" s="17" t="str">
        <f t="shared" si="648"/>
        <v/>
      </c>
      <c r="N8300" s="21" t="str">
        <f t="shared" si="649"/>
        <v/>
      </c>
    </row>
    <row r="8301" spans="1:14" x14ac:dyDescent="0.2">
      <c r="A8301" s="7">
        <v>8300</v>
      </c>
      <c r="H8301" s="17" t="str">
        <f t="shared" si="645"/>
        <v/>
      </c>
      <c r="J8301" s="19" t="str">
        <f t="shared" si="646"/>
        <v/>
      </c>
      <c r="L8301" s="17" t="str">
        <f t="shared" si="647"/>
        <v/>
      </c>
      <c r="M8301" s="17" t="str">
        <f t="shared" si="648"/>
        <v/>
      </c>
      <c r="N8301" s="21" t="str">
        <f t="shared" si="649"/>
        <v/>
      </c>
    </row>
    <row r="8302" spans="1:14" x14ac:dyDescent="0.2">
      <c r="A8302" s="7">
        <v>8301</v>
      </c>
      <c r="H8302" s="17" t="str">
        <f t="shared" si="645"/>
        <v/>
      </c>
      <c r="J8302" s="19" t="str">
        <f t="shared" si="646"/>
        <v/>
      </c>
      <c r="L8302" s="17" t="str">
        <f t="shared" si="647"/>
        <v/>
      </c>
      <c r="M8302" s="17" t="str">
        <f t="shared" si="648"/>
        <v/>
      </c>
      <c r="N8302" s="21" t="str">
        <f t="shared" si="649"/>
        <v/>
      </c>
    </row>
    <row r="8303" spans="1:14" x14ac:dyDescent="0.2">
      <c r="A8303" s="7">
        <v>8302</v>
      </c>
      <c r="H8303" s="17" t="str">
        <f t="shared" si="645"/>
        <v/>
      </c>
      <c r="J8303" s="19" t="str">
        <f t="shared" si="646"/>
        <v/>
      </c>
      <c r="L8303" s="17" t="str">
        <f t="shared" si="647"/>
        <v/>
      </c>
      <c r="M8303" s="17" t="str">
        <f t="shared" si="648"/>
        <v/>
      </c>
      <c r="N8303" s="21" t="str">
        <f t="shared" si="649"/>
        <v/>
      </c>
    </row>
    <row r="8304" spans="1:14" x14ac:dyDescent="0.2">
      <c r="A8304" s="7">
        <v>8303</v>
      </c>
      <c r="H8304" s="17" t="str">
        <f t="shared" si="645"/>
        <v/>
      </c>
      <c r="J8304" s="19" t="str">
        <f t="shared" si="646"/>
        <v/>
      </c>
      <c r="L8304" s="17" t="str">
        <f t="shared" si="647"/>
        <v/>
      </c>
      <c r="M8304" s="17" t="str">
        <f t="shared" si="648"/>
        <v/>
      </c>
      <c r="N8304" s="21" t="str">
        <f t="shared" si="649"/>
        <v/>
      </c>
    </row>
    <row r="8305" spans="1:14" x14ac:dyDescent="0.2">
      <c r="A8305" s="7">
        <v>8304</v>
      </c>
      <c r="H8305" s="17" t="str">
        <f t="shared" si="645"/>
        <v/>
      </c>
      <c r="J8305" s="19" t="str">
        <f t="shared" si="646"/>
        <v/>
      </c>
      <c r="L8305" s="17" t="str">
        <f t="shared" si="647"/>
        <v/>
      </c>
      <c r="M8305" s="17" t="str">
        <f t="shared" si="648"/>
        <v/>
      </c>
      <c r="N8305" s="21" t="str">
        <f t="shared" si="649"/>
        <v/>
      </c>
    </row>
    <row r="8306" spans="1:14" x14ac:dyDescent="0.2">
      <c r="A8306" s="7">
        <v>8305</v>
      </c>
      <c r="H8306" s="17" t="str">
        <f t="shared" si="645"/>
        <v/>
      </c>
      <c r="J8306" s="19" t="str">
        <f t="shared" si="646"/>
        <v/>
      </c>
      <c r="L8306" s="17" t="str">
        <f t="shared" si="647"/>
        <v/>
      </c>
      <c r="M8306" s="17" t="str">
        <f t="shared" si="648"/>
        <v/>
      </c>
      <c r="N8306" s="21" t="str">
        <f t="shared" si="649"/>
        <v/>
      </c>
    </row>
    <row r="8307" spans="1:14" x14ac:dyDescent="0.2">
      <c r="A8307" s="7">
        <v>8306</v>
      </c>
      <c r="H8307" s="17" t="str">
        <f t="shared" si="645"/>
        <v/>
      </c>
      <c r="J8307" s="19" t="str">
        <f t="shared" si="646"/>
        <v/>
      </c>
      <c r="L8307" s="17" t="str">
        <f t="shared" si="647"/>
        <v/>
      </c>
      <c r="M8307" s="17" t="str">
        <f t="shared" si="648"/>
        <v/>
      </c>
      <c r="N8307" s="21" t="str">
        <f t="shared" si="649"/>
        <v/>
      </c>
    </row>
    <row r="8308" spans="1:14" x14ac:dyDescent="0.2">
      <c r="A8308" s="7">
        <v>8307</v>
      </c>
      <c r="H8308" s="17" t="str">
        <f t="shared" si="645"/>
        <v/>
      </c>
      <c r="J8308" s="19" t="str">
        <f t="shared" si="646"/>
        <v/>
      </c>
      <c r="L8308" s="17" t="str">
        <f t="shared" si="647"/>
        <v/>
      </c>
      <c r="M8308" s="17" t="str">
        <f t="shared" si="648"/>
        <v/>
      </c>
      <c r="N8308" s="21" t="str">
        <f t="shared" si="649"/>
        <v/>
      </c>
    </row>
    <row r="8309" spans="1:14" x14ac:dyDescent="0.2">
      <c r="A8309" s="7">
        <v>8308</v>
      </c>
      <c r="H8309" s="17" t="str">
        <f t="shared" si="645"/>
        <v/>
      </c>
      <c r="J8309" s="19" t="str">
        <f t="shared" si="646"/>
        <v/>
      </c>
      <c r="L8309" s="17" t="str">
        <f t="shared" si="647"/>
        <v/>
      </c>
      <c r="M8309" s="17" t="str">
        <f t="shared" si="648"/>
        <v/>
      </c>
      <c r="N8309" s="21" t="str">
        <f t="shared" si="649"/>
        <v/>
      </c>
    </row>
    <row r="8310" spans="1:14" x14ac:dyDescent="0.2">
      <c r="A8310" s="7">
        <v>8309</v>
      </c>
      <c r="H8310" s="17" t="str">
        <f t="shared" si="645"/>
        <v/>
      </c>
      <c r="J8310" s="19" t="str">
        <f t="shared" si="646"/>
        <v/>
      </c>
      <c r="L8310" s="17" t="str">
        <f t="shared" si="647"/>
        <v/>
      </c>
      <c r="M8310" s="17" t="str">
        <f t="shared" si="648"/>
        <v/>
      </c>
      <c r="N8310" s="21" t="str">
        <f t="shared" si="649"/>
        <v/>
      </c>
    </row>
    <row r="8311" spans="1:14" x14ac:dyDescent="0.2">
      <c r="A8311" s="7">
        <v>8310</v>
      </c>
      <c r="H8311" s="17" t="str">
        <f t="shared" si="645"/>
        <v/>
      </c>
      <c r="J8311" s="19" t="str">
        <f t="shared" si="646"/>
        <v/>
      </c>
      <c r="L8311" s="17" t="str">
        <f t="shared" si="647"/>
        <v/>
      </c>
      <c r="M8311" s="17" t="str">
        <f t="shared" si="648"/>
        <v/>
      </c>
      <c r="N8311" s="21" t="str">
        <f t="shared" si="649"/>
        <v/>
      </c>
    </row>
    <row r="8312" spans="1:14" x14ac:dyDescent="0.2">
      <c r="A8312" s="7">
        <v>8311</v>
      </c>
      <c r="H8312" s="17" t="str">
        <f t="shared" si="645"/>
        <v/>
      </c>
      <c r="J8312" s="19" t="str">
        <f t="shared" si="646"/>
        <v/>
      </c>
      <c r="L8312" s="17" t="str">
        <f t="shared" si="647"/>
        <v/>
      </c>
      <c r="M8312" s="17" t="str">
        <f t="shared" si="648"/>
        <v/>
      </c>
      <c r="N8312" s="21" t="str">
        <f t="shared" si="649"/>
        <v/>
      </c>
    </row>
    <row r="8313" spans="1:14" x14ac:dyDescent="0.2">
      <c r="A8313" s="7">
        <v>8312</v>
      </c>
      <c r="H8313" s="17" t="str">
        <f t="shared" si="645"/>
        <v/>
      </c>
      <c r="J8313" s="19" t="str">
        <f t="shared" si="646"/>
        <v/>
      </c>
      <c r="L8313" s="17" t="str">
        <f t="shared" si="647"/>
        <v/>
      </c>
      <c r="M8313" s="17" t="str">
        <f t="shared" si="648"/>
        <v/>
      </c>
      <c r="N8313" s="21" t="str">
        <f t="shared" si="649"/>
        <v/>
      </c>
    </row>
    <row r="8314" spans="1:14" x14ac:dyDescent="0.2">
      <c r="A8314" s="7">
        <v>8313</v>
      </c>
      <c r="H8314" s="17" t="str">
        <f t="shared" si="645"/>
        <v/>
      </c>
      <c r="J8314" s="19" t="str">
        <f t="shared" si="646"/>
        <v/>
      </c>
      <c r="L8314" s="17" t="str">
        <f t="shared" si="647"/>
        <v/>
      </c>
      <c r="M8314" s="17" t="str">
        <f t="shared" si="648"/>
        <v/>
      </c>
      <c r="N8314" s="21" t="str">
        <f t="shared" si="649"/>
        <v/>
      </c>
    </row>
    <row r="8315" spans="1:14" x14ac:dyDescent="0.2">
      <c r="A8315" s="7">
        <v>8314</v>
      </c>
      <c r="H8315" s="17" t="str">
        <f t="shared" si="645"/>
        <v/>
      </c>
      <c r="J8315" s="19" t="str">
        <f t="shared" si="646"/>
        <v/>
      </c>
      <c r="L8315" s="17" t="str">
        <f t="shared" si="647"/>
        <v/>
      </c>
      <c r="M8315" s="17" t="str">
        <f t="shared" si="648"/>
        <v/>
      </c>
      <c r="N8315" s="21" t="str">
        <f t="shared" si="649"/>
        <v/>
      </c>
    </row>
    <row r="8316" spans="1:14" x14ac:dyDescent="0.2">
      <c r="A8316" s="7">
        <v>8315</v>
      </c>
      <c r="H8316" s="17" t="str">
        <f t="shared" si="645"/>
        <v/>
      </c>
      <c r="J8316" s="19" t="str">
        <f t="shared" si="646"/>
        <v/>
      </c>
      <c r="L8316" s="17" t="str">
        <f t="shared" si="647"/>
        <v/>
      </c>
      <c r="M8316" s="17" t="str">
        <f t="shared" si="648"/>
        <v/>
      </c>
      <c r="N8316" s="21" t="str">
        <f t="shared" si="649"/>
        <v/>
      </c>
    </row>
    <row r="8317" spans="1:14" x14ac:dyDescent="0.2">
      <c r="A8317" s="7">
        <v>8316</v>
      </c>
      <c r="H8317" s="17" t="str">
        <f t="shared" si="645"/>
        <v/>
      </c>
      <c r="J8317" s="19" t="str">
        <f t="shared" si="646"/>
        <v/>
      </c>
      <c r="L8317" s="17" t="str">
        <f t="shared" si="647"/>
        <v/>
      </c>
      <c r="M8317" s="17" t="str">
        <f t="shared" si="648"/>
        <v/>
      </c>
      <c r="N8317" s="21" t="str">
        <f t="shared" si="649"/>
        <v/>
      </c>
    </row>
    <row r="8318" spans="1:14" x14ac:dyDescent="0.2">
      <c r="A8318" s="7">
        <v>8317</v>
      </c>
      <c r="H8318" s="17" t="str">
        <f t="shared" si="645"/>
        <v/>
      </c>
      <c r="J8318" s="19" t="str">
        <f t="shared" si="646"/>
        <v/>
      </c>
      <c r="L8318" s="17" t="str">
        <f t="shared" si="647"/>
        <v/>
      </c>
      <c r="M8318" s="17" t="str">
        <f t="shared" si="648"/>
        <v/>
      </c>
      <c r="N8318" s="21" t="str">
        <f t="shared" si="649"/>
        <v/>
      </c>
    </row>
    <row r="8319" spans="1:14" x14ac:dyDescent="0.2">
      <c r="A8319" s="7">
        <v>8318</v>
      </c>
      <c r="H8319" s="17" t="str">
        <f t="shared" si="645"/>
        <v/>
      </c>
      <c r="J8319" s="19" t="str">
        <f t="shared" si="646"/>
        <v/>
      </c>
      <c r="L8319" s="17" t="str">
        <f t="shared" si="647"/>
        <v/>
      </c>
      <c r="M8319" s="17" t="str">
        <f t="shared" si="648"/>
        <v/>
      </c>
      <c r="N8319" s="21" t="str">
        <f t="shared" si="649"/>
        <v/>
      </c>
    </row>
    <row r="8320" spans="1:14" x14ac:dyDescent="0.2">
      <c r="A8320" s="7">
        <v>8319</v>
      </c>
      <c r="H8320" s="17" t="str">
        <f t="shared" si="645"/>
        <v/>
      </c>
      <c r="J8320" s="19" t="str">
        <f t="shared" si="646"/>
        <v/>
      </c>
      <c r="L8320" s="17" t="str">
        <f t="shared" si="647"/>
        <v/>
      </c>
      <c r="M8320" s="17" t="str">
        <f t="shared" si="648"/>
        <v/>
      </c>
      <c r="N8320" s="21" t="str">
        <f t="shared" si="649"/>
        <v/>
      </c>
    </row>
    <row r="8321" spans="1:14" x14ac:dyDescent="0.2">
      <c r="A8321" s="7">
        <v>8320</v>
      </c>
      <c r="H8321" s="17" t="str">
        <f t="shared" si="645"/>
        <v/>
      </c>
      <c r="J8321" s="19" t="str">
        <f t="shared" si="646"/>
        <v/>
      </c>
      <c r="L8321" s="17" t="str">
        <f t="shared" si="647"/>
        <v/>
      </c>
      <c r="M8321" s="17" t="str">
        <f t="shared" si="648"/>
        <v/>
      </c>
      <c r="N8321" s="21" t="str">
        <f t="shared" si="649"/>
        <v/>
      </c>
    </row>
    <row r="8322" spans="1:14" x14ac:dyDescent="0.2">
      <c r="A8322" s="7">
        <v>8321</v>
      </c>
      <c r="H8322" s="17" t="str">
        <f t="shared" si="645"/>
        <v/>
      </c>
      <c r="J8322" s="19" t="str">
        <f t="shared" si="646"/>
        <v/>
      </c>
      <c r="L8322" s="17" t="str">
        <f t="shared" si="647"/>
        <v/>
      </c>
      <c r="M8322" s="17" t="str">
        <f t="shared" si="648"/>
        <v/>
      </c>
      <c r="N8322" s="21" t="str">
        <f t="shared" si="649"/>
        <v/>
      </c>
    </row>
    <row r="8323" spans="1:14" x14ac:dyDescent="0.2">
      <c r="A8323" s="7">
        <v>8322</v>
      </c>
      <c r="H8323" s="17" t="str">
        <f t="shared" ref="H8323:H8386" si="650">IF(G8323="","",IF(AND(G8323&gt;0,G8323&lt;=500),0,IF(AND(G8323&gt;500,G8323&lt;1000),1,"Zadaná hodnota nie je platná. V stĺpci G je možné zadať hodnotu od 0,01 do 999,99 €.")))</f>
        <v/>
      </c>
      <c r="J8323" s="19" t="str">
        <f t="shared" ref="J8323:J8386" si="651">IF(I8323="","",IF(OR(I8323="pokladničný blok",I8323="objednávka - faktúra"),0,IF(OR(I8323="zmluva o dielo",I8323="zmluva o dodávke prác / poskytnutí služieb",I8323="autorská zmluva",I8323="mandátna zmluva",I8323="iný typ zmluvného vzťahu"),1,"CHYBA")))</f>
        <v/>
      </c>
      <c r="L8323" s="17" t="str">
        <f t="shared" ref="L8323:L8386" si="652">IF(K8323="","",IF(K8323=0,0,IF(K8323=1,1,IF(K8323=2,2,IF(K8323=3,3,IF(K8323=4,4,IF(K8323="5 a viac",5,"")))))))</f>
        <v/>
      </c>
      <c r="M8323" s="17" t="str">
        <f t="shared" ref="M8323:M8386" si="653">IF(OR(H8323="",J8323="",L8323=""),"",H8323+J8323+L8323)</f>
        <v/>
      </c>
      <c r="N8323" s="21" t="str">
        <f t="shared" ref="N8323:N8386" si="654">IF(M8323="","",IF(AND(M8323&gt;0,M8323&lt;=4),"Zákazka nepredstavuje riziko",IF(M8323&gt;=5,"Zákazka predstavuje riziko")))</f>
        <v/>
      </c>
    </row>
    <row r="8324" spans="1:14" x14ac:dyDescent="0.2">
      <c r="A8324" s="7">
        <v>8323</v>
      </c>
      <c r="H8324" s="17" t="str">
        <f t="shared" si="650"/>
        <v/>
      </c>
      <c r="J8324" s="19" t="str">
        <f t="shared" si="651"/>
        <v/>
      </c>
      <c r="L8324" s="17" t="str">
        <f t="shared" si="652"/>
        <v/>
      </c>
      <c r="M8324" s="17" t="str">
        <f t="shared" si="653"/>
        <v/>
      </c>
      <c r="N8324" s="21" t="str">
        <f t="shared" si="654"/>
        <v/>
      </c>
    </row>
    <row r="8325" spans="1:14" x14ac:dyDescent="0.2">
      <c r="A8325" s="7">
        <v>8324</v>
      </c>
      <c r="H8325" s="17" t="str">
        <f t="shared" si="650"/>
        <v/>
      </c>
      <c r="J8325" s="19" t="str">
        <f t="shared" si="651"/>
        <v/>
      </c>
      <c r="L8325" s="17" t="str">
        <f t="shared" si="652"/>
        <v/>
      </c>
      <c r="M8325" s="17" t="str">
        <f t="shared" si="653"/>
        <v/>
      </c>
      <c r="N8325" s="21" t="str">
        <f t="shared" si="654"/>
        <v/>
      </c>
    </row>
    <row r="8326" spans="1:14" x14ac:dyDescent="0.2">
      <c r="A8326" s="7">
        <v>8325</v>
      </c>
      <c r="H8326" s="17" t="str">
        <f t="shared" si="650"/>
        <v/>
      </c>
      <c r="J8326" s="19" t="str">
        <f t="shared" si="651"/>
        <v/>
      </c>
      <c r="L8326" s="17" t="str">
        <f t="shared" si="652"/>
        <v/>
      </c>
      <c r="M8326" s="17" t="str">
        <f t="shared" si="653"/>
        <v/>
      </c>
      <c r="N8326" s="21" t="str">
        <f t="shared" si="654"/>
        <v/>
      </c>
    </row>
    <row r="8327" spans="1:14" x14ac:dyDescent="0.2">
      <c r="A8327" s="7">
        <v>8326</v>
      </c>
      <c r="H8327" s="17" t="str">
        <f t="shared" si="650"/>
        <v/>
      </c>
      <c r="J8327" s="19" t="str">
        <f t="shared" si="651"/>
        <v/>
      </c>
      <c r="L8327" s="17" t="str">
        <f t="shared" si="652"/>
        <v/>
      </c>
      <c r="M8327" s="17" t="str">
        <f t="shared" si="653"/>
        <v/>
      </c>
      <c r="N8327" s="21" t="str">
        <f t="shared" si="654"/>
        <v/>
      </c>
    </row>
    <row r="8328" spans="1:14" x14ac:dyDescent="0.2">
      <c r="A8328" s="7">
        <v>8327</v>
      </c>
      <c r="H8328" s="17" t="str">
        <f t="shared" si="650"/>
        <v/>
      </c>
      <c r="J8328" s="19" t="str">
        <f t="shared" si="651"/>
        <v/>
      </c>
      <c r="L8328" s="17" t="str">
        <f t="shared" si="652"/>
        <v/>
      </c>
      <c r="M8328" s="17" t="str">
        <f t="shared" si="653"/>
        <v/>
      </c>
      <c r="N8328" s="21" t="str">
        <f t="shared" si="654"/>
        <v/>
      </c>
    </row>
    <row r="8329" spans="1:14" x14ac:dyDescent="0.2">
      <c r="A8329" s="7">
        <v>8328</v>
      </c>
      <c r="H8329" s="17" t="str">
        <f t="shared" si="650"/>
        <v/>
      </c>
      <c r="J8329" s="19" t="str">
        <f t="shared" si="651"/>
        <v/>
      </c>
      <c r="L8329" s="17" t="str">
        <f t="shared" si="652"/>
        <v/>
      </c>
      <c r="M8329" s="17" t="str">
        <f t="shared" si="653"/>
        <v/>
      </c>
      <c r="N8329" s="21" t="str">
        <f t="shared" si="654"/>
        <v/>
      </c>
    </row>
    <row r="8330" spans="1:14" x14ac:dyDescent="0.2">
      <c r="A8330" s="7">
        <v>8329</v>
      </c>
      <c r="H8330" s="17" t="str">
        <f t="shared" si="650"/>
        <v/>
      </c>
      <c r="J8330" s="19" t="str">
        <f t="shared" si="651"/>
        <v/>
      </c>
      <c r="L8330" s="17" t="str">
        <f t="shared" si="652"/>
        <v/>
      </c>
      <c r="M8330" s="17" t="str">
        <f t="shared" si="653"/>
        <v/>
      </c>
      <c r="N8330" s="21" t="str">
        <f t="shared" si="654"/>
        <v/>
      </c>
    </row>
    <row r="8331" spans="1:14" x14ac:dyDescent="0.2">
      <c r="A8331" s="7">
        <v>8330</v>
      </c>
      <c r="H8331" s="17" t="str">
        <f t="shared" si="650"/>
        <v/>
      </c>
      <c r="J8331" s="19" t="str">
        <f t="shared" si="651"/>
        <v/>
      </c>
      <c r="L8331" s="17" t="str">
        <f t="shared" si="652"/>
        <v/>
      </c>
      <c r="M8331" s="17" t="str">
        <f t="shared" si="653"/>
        <v/>
      </c>
      <c r="N8331" s="21" t="str">
        <f t="shared" si="654"/>
        <v/>
      </c>
    </row>
    <row r="8332" spans="1:14" x14ac:dyDescent="0.2">
      <c r="A8332" s="7">
        <v>8331</v>
      </c>
      <c r="H8332" s="17" t="str">
        <f t="shared" si="650"/>
        <v/>
      </c>
      <c r="J8332" s="19" t="str">
        <f t="shared" si="651"/>
        <v/>
      </c>
      <c r="L8332" s="17" t="str">
        <f t="shared" si="652"/>
        <v/>
      </c>
      <c r="M8332" s="17" t="str">
        <f t="shared" si="653"/>
        <v/>
      </c>
      <c r="N8332" s="21" t="str">
        <f t="shared" si="654"/>
        <v/>
      </c>
    </row>
    <row r="8333" spans="1:14" x14ac:dyDescent="0.2">
      <c r="A8333" s="7">
        <v>8332</v>
      </c>
      <c r="H8333" s="17" t="str">
        <f t="shared" si="650"/>
        <v/>
      </c>
      <c r="J8333" s="19" t="str">
        <f t="shared" si="651"/>
        <v/>
      </c>
      <c r="L8333" s="17" t="str">
        <f t="shared" si="652"/>
        <v/>
      </c>
      <c r="M8333" s="17" t="str">
        <f t="shared" si="653"/>
        <v/>
      </c>
      <c r="N8333" s="21" t="str">
        <f t="shared" si="654"/>
        <v/>
      </c>
    </row>
    <row r="8334" spans="1:14" x14ac:dyDescent="0.2">
      <c r="A8334" s="7">
        <v>8333</v>
      </c>
      <c r="H8334" s="17" t="str">
        <f t="shared" si="650"/>
        <v/>
      </c>
      <c r="J8334" s="19" t="str">
        <f t="shared" si="651"/>
        <v/>
      </c>
      <c r="L8334" s="17" t="str">
        <f t="shared" si="652"/>
        <v/>
      </c>
      <c r="M8334" s="17" t="str">
        <f t="shared" si="653"/>
        <v/>
      </c>
      <c r="N8334" s="21" t="str">
        <f t="shared" si="654"/>
        <v/>
      </c>
    </row>
    <row r="8335" spans="1:14" x14ac:dyDescent="0.2">
      <c r="A8335" s="7">
        <v>8334</v>
      </c>
      <c r="H8335" s="17" t="str">
        <f t="shared" si="650"/>
        <v/>
      </c>
      <c r="J8335" s="19" t="str">
        <f t="shared" si="651"/>
        <v/>
      </c>
      <c r="L8335" s="17" t="str">
        <f t="shared" si="652"/>
        <v/>
      </c>
      <c r="M8335" s="17" t="str">
        <f t="shared" si="653"/>
        <v/>
      </c>
      <c r="N8335" s="21" t="str">
        <f t="shared" si="654"/>
        <v/>
      </c>
    </row>
    <row r="8336" spans="1:14" x14ac:dyDescent="0.2">
      <c r="A8336" s="7">
        <v>8335</v>
      </c>
      <c r="H8336" s="17" t="str">
        <f t="shared" si="650"/>
        <v/>
      </c>
      <c r="J8336" s="19" t="str">
        <f t="shared" si="651"/>
        <v/>
      </c>
      <c r="L8336" s="17" t="str">
        <f t="shared" si="652"/>
        <v/>
      </c>
      <c r="M8336" s="17" t="str">
        <f t="shared" si="653"/>
        <v/>
      </c>
      <c r="N8336" s="21" t="str">
        <f t="shared" si="654"/>
        <v/>
      </c>
    </row>
    <row r="8337" spans="1:14" x14ac:dyDescent="0.2">
      <c r="A8337" s="7">
        <v>8336</v>
      </c>
      <c r="H8337" s="17" t="str">
        <f t="shared" si="650"/>
        <v/>
      </c>
      <c r="J8337" s="19" t="str">
        <f t="shared" si="651"/>
        <v/>
      </c>
      <c r="L8337" s="17" t="str">
        <f t="shared" si="652"/>
        <v/>
      </c>
      <c r="M8337" s="17" t="str">
        <f t="shared" si="653"/>
        <v/>
      </c>
      <c r="N8337" s="21" t="str">
        <f t="shared" si="654"/>
        <v/>
      </c>
    </row>
    <row r="8338" spans="1:14" x14ac:dyDescent="0.2">
      <c r="A8338" s="7">
        <v>8337</v>
      </c>
      <c r="H8338" s="17" t="str">
        <f t="shared" si="650"/>
        <v/>
      </c>
      <c r="J8338" s="19" t="str">
        <f t="shared" si="651"/>
        <v/>
      </c>
      <c r="L8338" s="17" t="str">
        <f t="shared" si="652"/>
        <v/>
      </c>
      <c r="M8338" s="17" t="str">
        <f t="shared" si="653"/>
        <v/>
      </c>
      <c r="N8338" s="21" t="str">
        <f t="shared" si="654"/>
        <v/>
      </c>
    </row>
    <row r="8339" spans="1:14" x14ac:dyDescent="0.2">
      <c r="A8339" s="7">
        <v>8338</v>
      </c>
      <c r="H8339" s="17" t="str">
        <f t="shared" si="650"/>
        <v/>
      </c>
      <c r="J8339" s="19" t="str">
        <f t="shared" si="651"/>
        <v/>
      </c>
      <c r="L8339" s="17" t="str">
        <f t="shared" si="652"/>
        <v/>
      </c>
      <c r="M8339" s="17" t="str">
        <f t="shared" si="653"/>
        <v/>
      </c>
      <c r="N8339" s="21" t="str">
        <f t="shared" si="654"/>
        <v/>
      </c>
    </row>
    <row r="8340" spans="1:14" x14ac:dyDescent="0.2">
      <c r="A8340" s="7">
        <v>8339</v>
      </c>
      <c r="H8340" s="17" t="str">
        <f t="shared" si="650"/>
        <v/>
      </c>
      <c r="J8340" s="19" t="str">
        <f t="shared" si="651"/>
        <v/>
      </c>
      <c r="L8340" s="17" t="str">
        <f t="shared" si="652"/>
        <v/>
      </c>
      <c r="M8340" s="17" t="str">
        <f t="shared" si="653"/>
        <v/>
      </c>
      <c r="N8340" s="21" t="str">
        <f t="shared" si="654"/>
        <v/>
      </c>
    </row>
    <row r="8341" spans="1:14" x14ac:dyDescent="0.2">
      <c r="A8341" s="7">
        <v>8340</v>
      </c>
      <c r="H8341" s="17" t="str">
        <f t="shared" si="650"/>
        <v/>
      </c>
      <c r="J8341" s="19" t="str">
        <f t="shared" si="651"/>
        <v/>
      </c>
      <c r="L8341" s="17" t="str">
        <f t="shared" si="652"/>
        <v/>
      </c>
      <c r="M8341" s="17" t="str">
        <f t="shared" si="653"/>
        <v/>
      </c>
      <c r="N8341" s="21" t="str">
        <f t="shared" si="654"/>
        <v/>
      </c>
    </row>
    <row r="8342" spans="1:14" x14ac:dyDescent="0.2">
      <c r="A8342" s="7">
        <v>8341</v>
      </c>
      <c r="H8342" s="17" t="str">
        <f t="shared" si="650"/>
        <v/>
      </c>
      <c r="J8342" s="19" t="str">
        <f t="shared" si="651"/>
        <v/>
      </c>
      <c r="L8342" s="17" t="str">
        <f t="shared" si="652"/>
        <v/>
      </c>
      <c r="M8342" s="17" t="str">
        <f t="shared" si="653"/>
        <v/>
      </c>
      <c r="N8342" s="21" t="str">
        <f t="shared" si="654"/>
        <v/>
      </c>
    </row>
    <row r="8343" spans="1:14" x14ac:dyDescent="0.2">
      <c r="A8343" s="7">
        <v>8342</v>
      </c>
      <c r="H8343" s="17" t="str">
        <f t="shared" si="650"/>
        <v/>
      </c>
      <c r="J8343" s="19" t="str">
        <f t="shared" si="651"/>
        <v/>
      </c>
      <c r="L8343" s="17" t="str">
        <f t="shared" si="652"/>
        <v/>
      </c>
      <c r="M8343" s="17" t="str">
        <f t="shared" si="653"/>
        <v/>
      </c>
      <c r="N8343" s="21" t="str">
        <f t="shared" si="654"/>
        <v/>
      </c>
    </row>
    <row r="8344" spans="1:14" x14ac:dyDescent="0.2">
      <c r="A8344" s="7">
        <v>8343</v>
      </c>
      <c r="H8344" s="17" t="str">
        <f t="shared" si="650"/>
        <v/>
      </c>
      <c r="J8344" s="19" t="str">
        <f t="shared" si="651"/>
        <v/>
      </c>
      <c r="L8344" s="17" t="str">
        <f t="shared" si="652"/>
        <v/>
      </c>
      <c r="M8344" s="17" t="str">
        <f t="shared" si="653"/>
        <v/>
      </c>
      <c r="N8344" s="21" t="str">
        <f t="shared" si="654"/>
        <v/>
      </c>
    </row>
    <row r="8345" spans="1:14" x14ac:dyDescent="0.2">
      <c r="A8345" s="7">
        <v>8344</v>
      </c>
      <c r="H8345" s="17" t="str">
        <f t="shared" si="650"/>
        <v/>
      </c>
      <c r="J8345" s="19" t="str">
        <f t="shared" si="651"/>
        <v/>
      </c>
      <c r="L8345" s="17" t="str">
        <f t="shared" si="652"/>
        <v/>
      </c>
      <c r="M8345" s="17" t="str">
        <f t="shared" si="653"/>
        <v/>
      </c>
      <c r="N8345" s="21" t="str">
        <f t="shared" si="654"/>
        <v/>
      </c>
    </row>
    <row r="8346" spans="1:14" x14ac:dyDescent="0.2">
      <c r="A8346" s="7">
        <v>8345</v>
      </c>
      <c r="H8346" s="17" t="str">
        <f t="shared" si="650"/>
        <v/>
      </c>
      <c r="J8346" s="19" t="str">
        <f t="shared" si="651"/>
        <v/>
      </c>
      <c r="L8346" s="17" t="str">
        <f t="shared" si="652"/>
        <v/>
      </c>
      <c r="M8346" s="17" t="str">
        <f t="shared" si="653"/>
        <v/>
      </c>
      <c r="N8346" s="21" t="str">
        <f t="shared" si="654"/>
        <v/>
      </c>
    </row>
    <row r="8347" spans="1:14" x14ac:dyDescent="0.2">
      <c r="A8347" s="7">
        <v>8346</v>
      </c>
      <c r="H8347" s="17" t="str">
        <f t="shared" si="650"/>
        <v/>
      </c>
      <c r="J8347" s="19" t="str">
        <f t="shared" si="651"/>
        <v/>
      </c>
      <c r="L8347" s="17" t="str">
        <f t="shared" si="652"/>
        <v/>
      </c>
      <c r="M8347" s="17" t="str">
        <f t="shared" si="653"/>
        <v/>
      </c>
      <c r="N8347" s="21" t="str">
        <f t="shared" si="654"/>
        <v/>
      </c>
    </row>
    <row r="8348" spans="1:14" x14ac:dyDescent="0.2">
      <c r="A8348" s="7">
        <v>8347</v>
      </c>
      <c r="H8348" s="17" t="str">
        <f t="shared" si="650"/>
        <v/>
      </c>
      <c r="J8348" s="19" t="str">
        <f t="shared" si="651"/>
        <v/>
      </c>
      <c r="L8348" s="17" t="str">
        <f t="shared" si="652"/>
        <v/>
      </c>
      <c r="M8348" s="17" t="str">
        <f t="shared" si="653"/>
        <v/>
      </c>
      <c r="N8348" s="21" t="str">
        <f t="shared" si="654"/>
        <v/>
      </c>
    </row>
    <row r="8349" spans="1:14" x14ac:dyDescent="0.2">
      <c r="A8349" s="7">
        <v>8348</v>
      </c>
      <c r="H8349" s="17" t="str">
        <f t="shared" si="650"/>
        <v/>
      </c>
      <c r="J8349" s="19" t="str">
        <f t="shared" si="651"/>
        <v/>
      </c>
      <c r="L8349" s="17" t="str">
        <f t="shared" si="652"/>
        <v/>
      </c>
      <c r="M8349" s="17" t="str">
        <f t="shared" si="653"/>
        <v/>
      </c>
      <c r="N8349" s="21" t="str">
        <f t="shared" si="654"/>
        <v/>
      </c>
    </row>
    <row r="8350" spans="1:14" x14ac:dyDescent="0.2">
      <c r="A8350" s="7">
        <v>8349</v>
      </c>
      <c r="H8350" s="17" t="str">
        <f t="shared" si="650"/>
        <v/>
      </c>
      <c r="J8350" s="19" t="str">
        <f t="shared" si="651"/>
        <v/>
      </c>
      <c r="L8350" s="17" t="str">
        <f t="shared" si="652"/>
        <v/>
      </c>
      <c r="M8350" s="17" t="str">
        <f t="shared" si="653"/>
        <v/>
      </c>
      <c r="N8350" s="21" t="str">
        <f t="shared" si="654"/>
        <v/>
      </c>
    </row>
    <row r="8351" spans="1:14" x14ac:dyDescent="0.2">
      <c r="A8351" s="7">
        <v>8350</v>
      </c>
      <c r="H8351" s="17" t="str">
        <f t="shared" si="650"/>
        <v/>
      </c>
      <c r="J8351" s="19" t="str">
        <f t="shared" si="651"/>
        <v/>
      </c>
      <c r="L8351" s="17" t="str">
        <f t="shared" si="652"/>
        <v/>
      </c>
      <c r="M8351" s="17" t="str">
        <f t="shared" si="653"/>
        <v/>
      </c>
      <c r="N8351" s="21" t="str">
        <f t="shared" si="654"/>
        <v/>
      </c>
    </row>
    <row r="8352" spans="1:14" x14ac:dyDescent="0.2">
      <c r="A8352" s="7">
        <v>8351</v>
      </c>
      <c r="H8352" s="17" t="str">
        <f t="shared" si="650"/>
        <v/>
      </c>
      <c r="J8352" s="19" t="str">
        <f t="shared" si="651"/>
        <v/>
      </c>
      <c r="L8352" s="17" t="str">
        <f t="shared" si="652"/>
        <v/>
      </c>
      <c r="M8352" s="17" t="str">
        <f t="shared" si="653"/>
        <v/>
      </c>
      <c r="N8352" s="21" t="str">
        <f t="shared" si="654"/>
        <v/>
      </c>
    </row>
    <row r="8353" spans="1:14" x14ac:dyDescent="0.2">
      <c r="A8353" s="7">
        <v>8352</v>
      </c>
      <c r="H8353" s="17" t="str">
        <f t="shared" si="650"/>
        <v/>
      </c>
      <c r="J8353" s="19" t="str">
        <f t="shared" si="651"/>
        <v/>
      </c>
      <c r="L8353" s="17" t="str">
        <f t="shared" si="652"/>
        <v/>
      </c>
      <c r="M8353" s="17" t="str">
        <f t="shared" si="653"/>
        <v/>
      </c>
      <c r="N8353" s="21" t="str">
        <f t="shared" si="654"/>
        <v/>
      </c>
    </row>
    <row r="8354" spans="1:14" x14ac:dyDescent="0.2">
      <c r="A8354" s="7">
        <v>8353</v>
      </c>
      <c r="H8354" s="17" t="str">
        <f t="shared" si="650"/>
        <v/>
      </c>
      <c r="J8354" s="19" t="str">
        <f t="shared" si="651"/>
        <v/>
      </c>
      <c r="L8354" s="17" t="str">
        <f t="shared" si="652"/>
        <v/>
      </c>
      <c r="M8354" s="17" t="str">
        <f t="shared" si="653"/>
        <v/>
      </c>
      <c r="N8354" s="21" t="str">
        <f t="shared" si="654"/>
        <v/>
      </c>
    </row>
    <row r="8355" spans="1:14" x14ac:dyDescent="0.2">
      <c r="A8355" s="7">
        <v>8354</v>
      </c>
      <c r="H8355" s="17" t="str">
        <f t="shared" si="650"/>
        <v/>
      </c>
      <c r="J8355" s="19" t="str">
        <f t="shared" si="651"/>
        <v/>
      </c>
      <c r="L8355" s="17" t="str">
        <f t="shared" si="652"/>
        <v/>
      </c>
      <c r="M8355" s="17" t="str">
        <f t="shared" si="653"/>
        <v/>
      </c>
      <c r="N8355" s="21" t="str">
        <f t="shared" si="654"/>
        <v/>
      </c>
    </row>
    <row r="8356" spans="1:14" x14ac:dyDescent="0.2">
      <c r="A8356" s="7">
        <v>8355</v>
      </c>
      <c r="H8356" s="17" t="str">
        <f t="shared" si="650"/>
        <v/>
      </c>
      <c r="J8356" s="19" t="str">
        <f t="shared" si="651"/>
        <v/>
      </c>
      <c r="L8356" s="17" t="str">
        <f t="shared" si="652"/>
        <v/>
      </c>
      <c r="M8356" s="17" t="str">
        <f t="shared" si="653"/>
        <v/>
      </c>
      <c r="N8356" s="21" t="str">
        <f t="shared" si="654"/>
        <v/>
      </c>
    </row>
    <row r="8357" spans="1:14" x14ac:dyDescent="0.2">
      <c r="A8357" s="7">
        <v>8356</v>
      </c>
      <c r="H8357" s="17" t="str">
        <f t="shared" si="650"/>
        <v/>
      </c>
      <c r="J8357" s="19" t="str">
        <f t="shared" si="651"/>
        <v/>
      </c>
      <c r="L8357" s="17" t="str">
        <f t="shared" si="652"/>
        <v/>
      </c>
      <c r="M8357" s="17" t="str">
        <f t="shared" si="653"/>
        <v/>
      </c>
      <c r="N8357" s="21" t="str">
        <f t="shared" si="654"/>
        <v/>
      </c>
    </row>
    <row r="8358" spans="1:14" x14ac:dyDescent="0.2">
      <c r="A8358" s="7">
        <v>8357</v>
      </c>
      <c r="H8358" s="17" t="str">
        <f t="shared" si="650"/>
        <v/>
      </c>
      <c r="J8358" s="19" t="str">
        <f t="shared" si="651"/>
        <v/>
      </c>
      <c r="L8358" s="17" t="str">
        <f t="shared" si="652"/>
        <v/>
      </c>
      <c r="M8358" s="17" t="str">
        <f t="shared" si="653"/>
        <v/>
      </c>
      <c r="N8358" s="21" t="str">
        <f t="shared" si="654"/>
        <v/>
      </c>
    </row>
    <row r="8359" spans="1:14" x14ac:dyDescent="0.2">
      <c r="A8359" s="7">
        <v>8358</v>
      </c>
      <c r="H8359" s="17" t="str">
        <f t="shared" si="650"/>
        <v/>
      </c>
      <c r="J8359" s="19" t="str">
        <f t="shared" si="651"/>
        <v/>
      </c>
      <c r="L8359" s="17" t="str">
        <f t="shared" si="652"/>
        <v/>
      </c>
      <c r="M8359" s="17" t="str">
        <f t="shared" si="653"/>
        <v/>
      </c>
      <c r="N8359" s="21" t="str">
        <f t="shared" si="654"/>
        <v/>
      </c>
    </row>
    <row r="8360" spans="1:14" x14ac:dyDescent="0.2">
      <c r="A8360" s="7">
        <v>8359</v>
      </c>
      <c r="H8360" s="17" t="str">
        <f t="shared" si="650"/>
        <v/>
      </c>
      <c r="J8360" s="19" t="str">
        <f t="shared" si="651"/>
        <v/>
      </c>
      <c r="L8360" s="17" t="str">
        <f t="shared" si="652"/>
        <v/>
      </c>
      <c r="M8360" s="17" t="str">
        <f t="shared" si="653"/>
        <v/>
      </c>
      <c r="N8360" s="21" t="str">
        <f t="shared" si="654"/>
        <v/>
      </c>
    </row>
    <row r="8361" spans="1:14" x14ac:dyDescent="0.2">
      <c r="A8361" s="7">
        <v>8360</v>
      </c>
      <c r="H8361" s="17" t="str">
        <f t="shared" si="650"/>
        <v/>
      </c>
      <c r="J8361" s="19" t="str">
        <f t="shared" si="651"/>
        <v/>
      </c>
      <c r="L8361" s="17" t="str">
        <f t="shared" si="652"/>
        <v/>
      </c>
      <c r="M8361" s="17" t="str">
        <f t="shared" si="653"/>
        <v/>
      </c>
      <c r="N8361" s="21" t="str">
        <f t="shared" si="654"/>
        <v/>
      </c>
    </row>
    <row r="8362" spans="1:14" x14ac:dyDescent="0.2">
      <c r="A8362" s="7">
        <v>8361</v>
      </c>
      <c r="H8362" s="17" t="str">
        <f t="shared" si="650"/>
        <v/>
      </c>
      <c r="J8362" s="19" t="str">
        <f t="shared" si="651"/>
        <v/>
      </c>
      <c r="L8362" s="17" t="str">
        <f t="shared" si="652"/>
        <v/>
      </c>
      <c r="M8362" s="17" t="str">
        <f t="shared" si="653"/>
        <v/>
      </c>
      <c r="N8362" s="21" t="str">
        <f t="shared" si="654"/>
        <v/>
      </c>
    </row>
    <row r="8363" spans="1:14" x14ac:dyDescent="0.2">
      <c r="A8363" s="7">
        <v>8362</v>
      </c>
      <c r="H8363" s="17" t="str">
        <f t="shared" si="650"/>
        <v/>
      </c>
      <c r="J8363" s="19" t="str">
        <f t="shared" si="651"/>
        <v/>
      </c>
      <c r="L8363" s="17" t="str">
        <f t="shared" si="652"/>
        <v/>
      </c>
      <c r="M8363" s="17" t="str">
        <f t="shared" si="653"/>
        <v/>
      </c>
      <c r="N8363" s="21" t="str">
        <f t="shared" si="654"/>
        <v/>
      </c>
    </row>
    <row r="8364" spans="1:14" x14ac:dyDescent="0.2">
      <c r="A8364" s="7">
        <v>8363</v>
      </c>
      <c r="H8364" s="17" t="str">
        <f t="shared" si="650"/>
        <v/>
      </c>
      <c r="J8364" s="19" t="str">
        <f t="shared" si="651"/>
        <v/>
      </c>
      <c r="L8364" s="17" t="str">
        <f t="shared" si="652"/>
        <v/>
      </c>
      <c r="M8364" s="17" t="str">
        <f t="shared" si="653"/>
        <v/>
      </c>
      <c r="N8364" s="21" t="str">
        <f t="shared" si="654"/>
        <v/>
      </c>
    </row>
    <row r="8365" spans="1:14" x14ac:dyDescent="0.2">
      <c r="A8365" s="7">
        <v>8364</v>
      </c>
      <c r="H8365" s="17" t="str">
        <f t="shared" si="650"/>
        <v/>
      </c>
      <c r="J8365" s="19" t="str">
        <f t="shared" si="651"/>
        <v/>
      </c>
      <c r="L8365" s="17" t="str">
        <f t="shared" si="652"/>
        <v/>
      </c>
      <c r="M8365" s="17" t="str">
        <f t="shared" si="653"/>
        <v/>
      </c>
      <c r="N8365" s="21" t="str">
        <f t="shared" si="654"/>
        <v/>
      </c>
    </row>
    <row r="8366" spans="1:14" x14ac:dyDescent="0.2">
      <c r="A8366" s="7">
        <v>8365</v>
      </c>
      <c r="H8366" s="17" t="str">
        <f t="shared" si="650"/>
        <v/>
      </c>
      <c r="J8366" s="19" t="str">
        <f t="shared" si="651"/>
        <v/>
      </c>
      <c r="L8366" s="17" t="str">
        <f t="shared" si="652"/>
        <v/>
      </c>
      <c r="M8366" s="17" t="str">
        <f t="shared" si="653"/>
        <v/>
      </c>
      <c r="N8366" s="21" t="str">
        <f t="shared" si="654"/>
        <v/>
      </c>
    </row>
    <row r="8367" spans="1:14" x14ac:dyDescent="0.2">
      <c r="A8367" s="7">
        <v>8366</v>
      </c>
      <c r="H8367" s="17" t="str">
        <f t="shared" si="650"/>
        <v/>
      </c>
      <c r="J8367" s="19" t="str">
        <f t="shared" si="651"/>
        <v/>
      </c>
      <c r="L8367" s="17" t="str">
        <f t="shared" si="652"/>
        <v/>
      </c>
      <c r="M8367" s="17" t="str">
        <f t="shared" si="653"/>
        <v/>
      </c>
      <c r="N8367" s="21" t="str">
        <f t="shared" si="654"/>
        <v/>
      </c>
    </row>
    <row r="8368" spans="1:14" x14ac:dyDescent="0.2">
      <c r="A8368" s="7">
        <v>8367</v>
      </c>
      <c r="H8368" s="17" t="str">
        <f t="shared" si="650"/>
        <v/>
      </c>
      <c r="J8368" s="19" t="str">
        <f t="shared" si="651"/>
        <v/>
      </c>
      <c r="L8368" s="17" t="str">
        <f t="shared" si="652"/>
        <v/>
      </c>
      <c r="M8368" s="17" t="str">
        <f t="shared" si="653"/>
        <v/>
      </c>
      <c r="N8368" s="21" t="str">
        <f t="shared" si="654"/>
        <v/>
      </c>
    </row>
    <row r="8369" spans="1:14" x14ac:dyDescent="0.2">
      <c r="A8369" s="7">
        <v>8368</v>
      </c>
      <c r="H8369" s="17" t="str">
        <f t="shared" si="650"/>
        <v/>
      </c>
      <c r="J8369" s="19" t="str">
        <f t="shared" si="651"/>
        <v/>
      </c>
      <c r="L8369" s="17" t="str">
        <f t="shared" si="652"/>
        <v/>
      </c>
      <c r="M8369" s="17" t="str">
        <f t="shared" si="653"/>
        <v/>
      </c>
      <c r="N8369" s="21" t="str">
        <f t="shared" si="654"/>
        <v/>
      </c>
    </row>
    <row r="8370" spans="1:14" x14ac:dyDescent="0.2">
      <c r="A8370" s="7">
        <v>8369</v>
      </c>
      <c r="H8370" s="17" t="str">
        <f t="shared" si="650"/>
        <v/>
      </c>
      <c r="J8370" s="19" t="str">
        <f t="shared" si="651"/>
        <v/>
      </c>
      <c r="L8370" s="17" t="str">
        <f t="shared" si="652"/>
        <v/>
      </c>
      <c r="M8370" s="17" t="str">
        <f t="shared" si="653"/>
        <v/>
      </c>
      <c r="N8370" s="21" t="str">
        <f t="shared" si="654"/>
        <v/>
      </c>
    </row>
    <row r="8371" spans="1:14" x14ac:dyDescent="0.2">
      <c r="A8371" s="7">
        <v>8370</v>
      </c>
      <c r="H8371" s="17" t="str">
        <f t="shared" si="650"/>
        <v/>
      </c>
      <c r="J8371" s="19" t="str">
        <f t="shared" si="651"/>
        <v/>
      </c>
      <c r="L8371" s="17" t="str">
        <f t="shared" si="652"/>
        <v/>
      </c>
      <c r="M8371" s="17" t="str">
        <f t="shared" si="653"/>
        <v/>
      </c>
      <c r="N8371" s="21" t="str">
        <f t="shared" si="654"/>
        <v/>
      </c>
    </row>
    <row r="8372" spans="1:14" x14ac:dyDescent="0.2">
      <c r="A8372" s="7">
        <v>8371</v>
      </c>
      <c r="H8372" s="17" t="str">
        <f t="shared" si="650"/>
        <v/>
      </c>
      <c r="J8372" s="19" t="str">
        <f t="shared" si="651"/>
        <v/>
      </c>
      <c r="L8372" s="17" t="str">
        <f t="shared" si="652"/>
        <v/>
      </c>
      <c r="M8372" s="17" t="str">
        <f t="shared" si="653"/>
        <v/>
      </c>
      <c r="N8372" s="21" t="str">
        <f t="shared" si="654"/>
        <v/>
      </c>
    </row>
    <row r="8373" spans="1:14" x14ac:dyDescent="0.2">
      <c r="A8373" s="7">
        <v>8372</v>
      </c>
      <c r="H8373" s="17" t="str">
        <f t="shared" si="650"/>
        <v/>
      </c>
      <c r="J8373" s="19" t="str">
        <f t="shared" si="651"/>
        <v/>
      </c>
      <c r="L8373" s="17" t="str">
        <f t="shared" si="652"/>
        <v/>
      </c>
      <c r="M8373" s="17" t="str">
        <f t="shared" si="653"/>
        <v/>
      </c>
      <c r="N8373" s="21" t="str">
        <f t="shared" si="654"/>
        <v/>
      </c>
    </row>
    <row r="8374" spans="1:14" x14ac:dyDescent="0.2">
      <c r="A8374" s="7">
        <v>8373</v>
      </c>
      <c r="H8374" s="17" t="str">
        <f t="shared" si="650"/>
        <v/>
      </c>
      <c r="J8374" s="19" t="str">
        <f t="shared" si="651"/>
        <v/>
      </c>
      <c r="L8374" s="17" t="str">
        <f t="shared" si="652"/>
        <v/>
      </c>
      <c r="M8374" s="17" t="str">
        <f t="shared" si="653"/>
        <v/>
      </c>
      <c r="N8374" s="21" t="str">
        <f t="shared" si="654"/>
        <v/>
      </c>
    </row>
    <row r="8375" spans="1:14" x14ac:dyDescent="0.2">
      <c r="A8375" s="7">
        <v>8374</v>
      </c>
      <c r="H8375" s="17" t="str">
        <f t="shared" si="650"/>
        <v/>
      </c>
      <c r="J8375" s="19" t="str">
        <f t="shared" si="651"/>
        <v/>
      </c>
      <c r="L8375" s="17" t="str">
        <f t="shared" si="652"/>
        <v/>
      </c>
      <c r="M8375" s="17" t="str">
        <f t="shared" si="653"/>
        <v/>
      </c>
      <c r="N8375" s="21" t="str">
        <f t="shared" si="654"/>
        <v/>
      </c>
    </row>
    <row r="8376" spans="1:14" x14ac:dyDescent="0.2">
      <c r="A8376" s="7">
        <v>8375</v>
      </c>
      <c r="H8376" s="17" t="str">
        <f t="shared" si="650"/>
        <v/>
      </c>
      <c r="J8376" s="19" t="str">
        <f t="shared" si="651"/>
        <v/>
      </c>
      <c r="L8376" s="17" t="str">
        <f t="shared" si="652"/>
        <v/>
      </c>
      <c r="M8376" s="17" t="str">
        <f t="shared" si="653"/>
        <v/>
      </c>
      <c r="N8376" s="21" t="str">
        <f t="shared" si="654"/>
        <v/>
      </c>
    </row>
    <row r="8377" spans="1:14" x14ac:dyDescent="0.2">
      <c r="A8377" s="7">
        <v>8376</v>
      </c>
      <c r="H8377" s="17" t="str">
        <f t="shared" si="650"/>
        <v/>
      </c>
      <c r="J8377" s="19" t="str">
        <f t="shared" si="651"/>
        <v/>
      </c>
      <c r="L8377" s="17" t="str">
        <f t="shared" si="652"/>
        <v/>
      </c>
      <c r="M8377" s="17" t="str">
        <f t="shared" si="653"/>
        <v/>
      </c>
      <c r="N8377" s="21" t="str">
        <f t="shared" si="654"/>
        <v/>
      </c>
    </row>
    <row r="8378" spans="1:14" x14ac:dyDescent="0.2">
      <c r="A8378" s="7">
        <v>8377</v>
      </c>
      <c r="H8378" s="17" t="str">
        <f t="shared" si="650"/>
        <v/>
      </c>
      <c r="J8378" s="19" t="str">
        <f t="shared" si="651"/>
        <v/>
      </c>
      <c r="L8378" s="17" t="str">
        <f t="shared" si="652"/>
        <v/>
      </c>
      <c r="M8378" s="17" t="str">
        <f t="shared" si="653"/>
        <v/>
      </c>
      <c r="N8378" s="21" t="str">
        <f t="shared" si="654"/>
        <v/>
      </c>
    </row>
    <row r="8379" spans="1:14" x14ac:dyDescent="0.2">
      <c r="A8379" s="7">
        <v>8378</v>
      </c>
      <c r="H8379" s="17" t="str">
        <f t="shared" si="650"/>
        <v/>
      </c>
      <c r="J8379" s="19" t="str">
        <f t="shared" si="651"/>
        <v/>
      </c>
      <c r="L8379" s="17" t="str">
        <f t="shared" si="652"/>
        <v/>
      </c>
      <c r="M8379" s="17" t="str">
        <f t="shared" si="653"/>
        <v/>
      </c>
      <c r="N8379" s="21" t="str">
        <f t="shared" si="654"/>
        <v/>
      </c>
    </row>
    <row r="8380" spans="1:14" x14ac:dyDescent="0.2">
      <c r="A8380" s="7">
        <v>8379</v>
      </c>
      <c r="H8380" s="17" t="str">
        <f t="shared" si="650"/>
        <v/>
      </c>
      <c r="J8380" s="19" t="str">
        <f t="shared" si="651"/>
        <v/>
      </c>
      <c r="L8380" s="17" t="str">
        <f t="shared" si="652"/>
        <v/>
      </c>
      <c r="M8380" s="17" t="str">
        <f t="shared" si="653"/>
        <v/>
      </c>
      <c r="N8380" s="21" t="str">
        <f t="shared" si="654"/>
        <v/>
      </c>
    </row>
    <row r="8381" spans="1:14" x14ac:dyDescent="0.2">
      <c r="A8381" s="7">
        <v>8380</v>
      </c>
      <c r="H8381" s="17" t="str">
        <f t="shared" si="650"/>
        <v/>
      </c>
      <c r="J8381" s="19" t="str">
        <f t="shared" si="651"/>
        <v/>
      </c>
      <c r="L8381" s="17" t="str">
        <f t="shared" si="652"/>
        <v/>
      </c>
      <c r="M8381" s="17" t="str">
        <f t="shared" si="653"/>
        <v/>
      </c>
      <c r="N8381" s="21" t="str">
        <f t="shared" si="654"/>
        <v/>
      </c>
    </row>
    <row r="8382" spans="1:14" x14ac:dyDescent="0.2">
      <c r="A8382" s="7">
        <v>8381</v>
      </c>
      <c r="H8382" s="17" t="str">
        <f t="shared" si="650"/>
        <v/>
      </c>
      <c r="J8382" s="19" t="str">
        <f t="shared" si="651"/>
        <v/>
      </c>
      <c r="L8382" s="17" t="str">
        <f t="shared" si="652"/>
        <v/>
      </c>
      <c r="M8382" s="17" t="str">
        <f t="shared" si="653"/>
        <v/>
      </c>
      <c r="N8382" s="21" t="str">
        <f t="shared" si="654"/>
        <v/>
      </c>
    </row>
    <row r="8383" spans="1:14" x14ac:dyDescent="0.2">
      <c r="A8383" s="7">
        <v>8382</v>
      </c>
      <c r="H8383" s="17" t="str">
        <f t="shared" si="650"/>
        <v/>
      </c>
      <c r="J8383" s="19" t="str">
        <f t="shared" si="651"/>
        <v/>
      </c>
      <c r="L8383" s="17" t="str">
        <f t="shared" si="652"/>
        <v/>
      </c>
      <c r="M8383" s="17" t="str">
        <f t="shared" si="653"/>
        <v/>
      </c>
      <c r="N8383" s="21" t="str">
        <f t="shared" si="654"/>
        <v/>
      </c>
    </row>
    <row r="8384" spans="1:14" x14ac:dyDescent="0.2">
      <c r="A8384" s="7">
        <v>8383</v>
      </c>
      <c r="H8384" s="17" t="str">
        <f t="shared" si="650"/>
        <v/>
      </c>
      <c r="J8384" s="19" t="str">
        <f t="shared" si="651"/>
        <v/>
      </c>
      <c r="L8384" s="17" t="str">
        <f t="shared" si="652"/>
        <v/>
      </c>
      <c r="M8384" s="17" t="str">
        <f t="shared" si="653"/>
        <v/>
      </c>
      <c r="N8384" s="21" t="str">
        <f t="shared" si="654"/>
        <v/>
      </c>
    </row>
    <row r="8385" spans="1:14" x14ac:dyDescent="0.2">
      <c r="A8385" s="7">
        <v>8384</v>
      </c>
      <c r="H8385" s="17" t="str">
        <f t="shared" si="650"/>
        <v/>
      </c>
      <c r="J8385" s="19" t="str">
        <f t="shared" si="651"/>
        <v/>
      </c>
      <c r="L8385" s="17" t="str">
        <f t="shared" si="652"/>
        <v/>
      </c>
      <c r="M8385" s="17" t="str">
        <f t="shared" si="653"/>
        <v/>
      </c>
      <c r="N8385" s="21" t="str">
        <f t="shared" si="654"/>
        <v/>
      </c>
    </row>
    <row r="8386" spans="1:14" x14ac:dyDescent="0.2">
      <c r="A8386" s="7">
        <v>8385</v>
      </c>
      <c r="H8386" s="17" t="str">
        <f t="shared" si="650"/>
        <v/>
      </c>
      <c r="J8386" s="19" t="str">
        <f t="shared" si="651"/>
        <v/>
      </c>
      <c r="L8386" s="17" t="str">
        <f t="shared" si="652"/>
        <v/>
      </c>
      <c r="M8386" s="17" t="str">
        <f t="shared" si="653"/>
        <v/>
      </c>
      <c r="N8386" s="21" t="str">
        <f t="shared" si="654"/>
        <v/>
      </c>
    </row>
    <row r="8387" spans="1:14" x14ac:dyDescent="0.2">
      <c r="A8387" s="7">
        <v>8386</v>
      </c>
      <c r="H8387" s="17" t="str">
        <f t="shared" ref="H8387:H8450" si="655">IF(G8387="","",IF(AND(G8387&gt;0,G8387&lt;=500),0,IF(AND(G8387&gt;500,G8387&lt;1000),1,"Zadaná hodnota nie je platná. V stĺpci G je možné zadať hodnotu od 0,01 do 999,99 €.")))</f>
        <v/>
      </c>
      <c r="J8387" s="19" t="str">
        <f t="shared" ref="J8387:J8450" si="656">IF(I8387="","",IF(OR(I8387="pokladničný blok",I8387="objednávka - faktúra"),0,IF(OR(I8387="zmluva o dielo",I8387="zmluva o dodávke prác / poskytnutí služieb",I8387="autorská zmluva",I8387="mandátna zmluva",I8387="iný typ zmluvného vzťahu"),1,"CHYBA")))</f>
        <v/>
      </c>
      <c r="L8387" s="17" t="str">
        <f t="shared" ref="L8387:L8450" si="657">IF(K8387="","",IF(K8387=0,0,IF(K8387=1,1,IF(K8387=2,2,IF(K8387=3,3,IF(K8387=4,4,IF(K8387="5 a viac",5,"")))))))</f>
        <v/>
      </c>
      <c r="M8387" s="17" t="str">
        <f t="shared" ref="M8387:M8450" si="658">IF(OR(H8387="",J8387="",L8387=""),"",H8387+J8387+L8387)</f>
        <v/>
      </c>
      <c r="N8387" s="21" t="str">
        <f t="shared" ref="N8387:N8450" si="659">IF(M8387="","",IF(AND(M8387&gt;0,M8387&lt;=4),"Zákazka nepredstavuje riziko",IF(M8387&gt;=5,"Zákazka predstavuje riziko")))</f>
        <v/>
      </c>
    </row>
    <row r="8388" spans="1:14" x14ac:dyDescent="0.2">
      <c r="A8388" s="7">
        <v>8387</v>
      </c>
      <c r="H8388" s="17" t="str">
        <f t="shared" si="655"/>
        <v/>
      </c>
      <c r="J8388" s="19" t="str">
        <f t="shared" si="656"/>
        <v/>
      </c>
      <c r="L8388" s="17" t="str">
        <f t="shared" si="657"/>
        <v/>
      </c>
      <c r="M8388" s="17" t="str">
        <f t="shared" si="658"/>
        <v/>
      </c>
      <c r="N8388" s="21" t="str">
        <f t="shared" si="659"/>
        <v/>
      </c>
    </row>
    <row r="8389" spans="1:14" x14ac:dyDescent="0.2">
      <c r="A8389" s="7">
        <v>8388</v>
      </c>
      <c r="H8389" s="17" t="str">
        <f t="shared" si="655"/>
        <v/>
      </c>
      <c r="J8389" s="19" t="str">
        <f t="shared" si="656"/>
        <v/>
      </c>
      <c r="L8389" s="17" t="str">
        <f t="shared" si="657"/>
        <v/>
      </c>
      <c r="M8389" s="17" t="str">
        <f t="shared" si="658"/>
        <v/>
      </c>
      <c r="N8389" s="21" t="str">
        <f t="shared" si="659"/>
        <v/>
      </c>
    </row>
    <row r="8390" spans="1:14" x14ac:dyDescent="0.2">
      <c r="A8390" s="7">
        <v>8389</v>
      </c>
      <c r="H8390" s="17" t="str">
        <f t="shared" si="655"/>
        <v/>
      </c>
      <c r="J8390" s="19" t="str">
        <f t="shared" si="656"/>
        <v/>
      </c>
      <c r="L8390" s="17" t="str">
        <f t="shared" si="657"/>
        <v/>
      </c>
      <c r="M8390" s="17" t="str">
        <f t="shared" si="658"/>
        <v/>
      </c>
      <c r="N8390" s="21" t="str">
        <f t="shared" si="659"/>
        <v/>
      </c>
    </row>
    <row r="8391" spans="1:14" x14ac:dyDescent="0.2">
      <c r="A8391" s="7">
        <v>8390</v>
      </c>
      <c r="H8391" s="17" t="str">
        <f t="shared" si="655"/>
        <v/>
      </c>
      <c r="J8391" s="19" t="str">
        <f t="shared" si="656"/>
        <v/>
      </c>
      <c r="L8391" s="17" t="str">
        <f t="shared" si="657"/>
        <v/>
      </c>
      <c r="M8391" s="17" t="str">
        <f t="shared" si="658"/>
        <v/>
      </c>
      <c r="N8391" s="21" t="str">
        <f t="shared" si="659"/>
        <v/>
      </c>
    </row>
    <row r="8392" spans="1:14" x14ac:dyDescent="0.2">
      <c r="A8392" s="7">
        <v>8391</v>
      </c>
      <c r="H8392" s="17" t="str">
        <f t="shared" si="655"/>
        <v/>
      </c>
      <c r="J8392" s="19" t="str">
        <f t="shared" si="656"/>
        <v/>
      </c>
      <c r="L8392" s="17" t="str">
        <f t="shared" si="657"/>
        <v/>
      </c>
      <c r="M8392" s="17" t="str">
        <f t="shared" si="658"/>
        <v/>
      </c>
      <c r="N8392" s="21" t="str">
        <f t="shared" si="659"/>
        <v/>
      </c>
    </row>
    <row r="8393" spans="1:14" x14ac:dyDescent="0.2">
      <c r="A8393" s="7">
        <v>8392</v>
      </c>
      <c r="H8393" s="17" t="str">
        <f t="shared" si="655"/>
        <v/>
      </c>
      <c r="J8393" s="19" t="str">
        <f t="shared" si="656"/>
        <v/>
      </c>
      <c r="L8393" s="17" t="str">
        <f t="shared" si="657"/>
        <v/>
      </c>
      <c r="M8393" s="17" t="str">
        <f t="shared" si="658"/>
        <v/>
      </c>
      <c r="N8393" s="21" t="str">
        <f t="shared" si="659"/>
        <v/>
      </c>
    </row>
    <row r="8394" spans="1:14" x14ac:dyDescent="0.2">
      <c r="A8394" s="7">
        <v>8393</v>
      </c>
      <c r="H8394" s="17" t="str">
        <f t="shared" si="655"/>
        <v/>
      </c>
      <c r="J8394" s="19" t="str">
        <f t="shared" si="656"/>
        <v/>
      </c>
      <c r="L8394" s="17" t="str">
        <f t="shared" si="657"/>
        <v/>
      </c>
      <c r="M8394" s="17" t="str">
        <f t="shared" si="658"/>
        <v/>
      </c>
      <c r="N8394" s="21" t="str">
        <f t="shared" si="659"/>
        <v/>
      </c>
    </row>
    <row r="8395" spans="1:14" x14ac:dyDescent="0.2">
      <c r="A8395" s="7">
        <v>8394</v>
      </c>
      <c r="H8395" s="17" t="str">
        <f t="shared" si="655"/>
        <v/>
      </c>
      <c r="J8395" s="19" t="str">
        <f t="shared" si="656"/>
        <v/>
      </c>
      <c r="L8395" s="17" t="str">
        <f t="shared" si="657"/>
        <v/>
      </c>
      <c r="M8395" s="17" t="str">
        <f t="shared" si="658"/>
        <v/>
      </c>
      <c r="N8395" s="21" t="str">
        <f t="shared" si="659"/>
        <v/>
      </c>
    </row>
    <row r="8396" spans="1:14" x14ac:dyDescent="0.2">
      <c r="A8396" s="7">
        <v>8395</v>
      </c>
      <c r="H8396" s="17" t="str">
        <f t="shared" si="655"/>
        <v/>
      </c>
      <c r="J8396" s="19" t="str">
        <f t="shared" si="656"/>
        <v/>
      </c>
      <c r="L8396" s="17" t="str">
        <f t="shared" si="657"/>
        <v/>
      </c>
      <c r="M8396" s="17" t="str">
        <f t="shared" si="658"/>
        <v/>
      </c>
      <c r="N8396" s="21" t="str">
        <f t="shared" si="659"/>
        <v/>
      </c>
    </row>
    <row r="8397" spans="1:14" x14ac:dyDescent="0.2">
      <c r="A8397" s="7">
        <v>8396</v>
      </c>
      <c r="H8397" s="17" t="str">
        <f t="shared" si="655"/>
        <v/>
      </c>
      <c r="J8397" s="19" t="str">
        <f t="shared" si="656"/>
        <v/>
      </c>
      <c r="L8397" s="17" t="str">
        <f t="shared" si="657"/>
        <v/>
      </c>
      <c r="M8397" s="17" t="str">
        <f t="shared" si="658"/>
        <v/>
      </c>
      <c r="N8397" s="21" t="str">
        <f t="shared" si="659"/>
        <v/>
      </c>
    </row>
    <row r="8398" spans="1:14" x14ac:dyDescent="0.2">
      <c r="A8398" s="7">
        <v>8397</v>
      </c>
      <c r="H8398" s="17" t="str">
        <f t="shared" si="655"/>
        <v/>
      </c>
      <c r="J8398" s="19" t="str">
        <f t="shared" si="656"/>
        <v/>
      </c>
      <c r="L8398" s="17" t="str">
        <f t="shared" si="657"/>
        <v/>
      </c>
      <c r="M8398" s="17" t="str">
        <f t="shared" si="658"/>
        <v/>
      </c>
      <c r="N8398" s="21" t="str">
        <f t="shared" si="659"/>
        <v/>
      </c>
    </row>
    <row r="8399" spans="1:14" x14ac:dyDescent="0.2">
      <c r="A8399" s="7">
        <v>8398</v>
      </c>
      <c r="H8399" s="17" t="str">
        <f t="shared" si="655"/>
        <v/>
      </c>
      <c r="J8399" s="19" t="str">
        <f t="shared" si="656"/>
        <v/>
      </c>
      <c r="L8399" s="17" t="str">
        <f t="shared" si="657"/>
        <v/>
      </c>
      <c r="M8399" s="17" t="str">
        <f t="shared" si="658"/>
        <v/>
      </c>
      <c r="N8399" s="21" t="str">
        <f t="shared" si="659"/>
        <v/>
      </c>
    </row>
    <row r="8400" spans="1:14" x14ac:dyDescent="0.2">
      <c r="A8400" s="7">
        <v>8399</v>
      </c>
      <c r="H8400" s="17" t="str">
        <f t="shared" si="655"/>
        <v/>
      </c>
      <c r="J8400" s="19" t="str">
        <f t="shared" si="656"/>
        <v/>
      </c>
      <c r="L8400" s="17" t="str">
        <f t="shared" si="657"/>
        <v/>
      </c>
      <c r="M8400" s="17" t="str">
        <f t="shared" si="658"/>
        <v/>
      </c>
      <c r="N8400" s="21" t="str">
        <f t="shared" si="659"/>
        <v/>
      </c>
    </row>
    <row r="8401" spans="1:14" x14ac:dyDescent="0.2">
      <c r="A8401" s="7">
        <v>8400</v>
      </c>
      <c r="H8401" s="17" t="str">
        <f t="shared" si="655"/>
        <v/>
      </c>
      <c r="J8401" s="19" t="str">
        <f t="shared" si="656"/>
        <v/>
      </c>
      <c r="L8401" s="17" t="str">
        <f t="shared" si="657"/>
        <v/>
      </c>
      <c r="M8401" s="17" t="str">
        <f t="shared" si="658"/>
        <v/>
      </c>
      <c r="N8401" s="21" t="str">
        <f t="shared" si="659"/>
        <v/>
      </c>
    </row>
    <row r="8402" spans="1:14" x14ac:dyDescent="0.2">
      <c r="A8402" s="7">
        <v>8401</v>
      </c>
      <c r="H8402" s="17" t="str">
        <f t="shared" si="655"/>
        <v/>
      </c>
      <c r="J8402" s="19" t="str">
        <f t="shared" si="656"/>
        <v/>
      </c>
      <c r="L8402" s="17" t="str">
        <f t="shared" si="657"/>
        <v/>
      </c>
      <c r="M8402" s="17" t="str">
        <f t="shared" si="658"/>
        <v/>
      </c>
      <c r="N8402" s="21" t="str">
        <f t="shared" si="659"/>
        <v/>
      </c>
    </row>
    <row r="8403" spans="1:14" x14ac:dyDescent="0.2">
      <c r="A8403" s="7">
        <v>8402</v>
      </c>
      <c r="H8403" s="17" t="str">
        <f t="shared" si="655"/>
        <v/>
      </c>
      <c r="J8403" s="19" t="str">
        <f t="shared" si="656"/>
        <v/>
      </c>
      <c r="L8403" s="17" t="str">
        <f t="shared" si="657"/>
        <v/>
      </c>
      <c r="M8403" s="17" t="str">
        <f t="shared" si="658"/>
        <v/>
      </c>
      <c r="N8403" s="21" t="str">
        <f t="shared" si="659"/>
        <v/>
      </c>
    </row>
    <row r="8404" spans="1:14" x14ac:dyDescent="0.2">
      <c r="A8404" s="7">
        <v>8403</v>
      </c>
      <c r="H8404" s="17" t="str">
        <f t="shared" si="655"/>
        <v/>
      </c>
      <c r="J8404" s="19" t="str">
        <f t="shared" si="656"/>
        <v/>
      </c>
      <c r="L8404" s="17" t="str">
        <f t="shared" si="657"/>
        <v/>
      </c>
      <c r="M8404" s="17" t="str">
        <f t="shared" si="658"/>
        <v/>
      </c>
      <c r="N8404" s="21" t="str">
        <f t="shared" si="659"/>
        <v/>
      </c>
    </row>
    <row r="8405" spans="1:14" x14ac:dyDescent="0.2">
      <c r="A8405" s="7">
        <v>8404</v>
      </c>
      <c r="H8405" s="17" t="str">
        <f t="shared" si="655"/>
        <v/>
      </c>
      <c r="J8405" s="19" t="str">
        <f t="shared" si="656"/>
        <v/>
      </c>
      <c r="L8405" s="17" t="str">
        <f t="shared" si="657"/>
        <v/>
      </c>
      <c r="M8405" s="17" t="str">
        <f t="shared" si="658"/>
        <v/>
      </c>
      <c r="N8405" s="21" t="str">
        <f t="shared" si="659"/>
        <v/>
      </c>
    </row>
    <row r="8406" spans="1:14" x14ac:dyDescent="0.2">
      <c r="A8406" s="7">
        <v>8405</v>
      </c>
      <c r="H8406" s="17" t="str">
        <f t="shared" si="655"/>
        <v/>
      </c>
      <c r="J8406" s="19" t="str">
        <f t="shared" si="656"/>
        <v/>
      </c>
      <c r="L8406" s="17" t="str">
        <f t="shared" si="657"/>
        <v/>
      </c>
      <c r="M8406" s="17" t="str">
        <f t="shared" si="658"/>
        <v/>
      </c>
      <c r="N8406" s="21" t="str">
        <f t="shared" si="659"/>
        <v/>
      </c>
    </row>
    <row r="8407" spans="1:14" x14ac:dyDescent="0.2">
      <c r="A8407" s="7">
        <v>8406</v>
      </c>
      <c r="H8407" s="17" t="str">
        <f t="shared" si="655"/>
        <v/>
      </c>
      <c r="J8407" s="19" t="str">
        <f t="shared" si="656"/>
        <v/>
      </c>
      <c r="L8407" s="17" t="str">
        <f t="shared" si="657"/>
        <v/>
      </c>
      <c r="M8407" s="17" t="str">
        <f t="shared" si="658"/>
        <v/>
      </c>
      <c r="N8407" s="21" t="str">
        <f t="shared" si="659"/>
        <v/>
      </c>
    </row>
    <row r="8408" spans="1:14" x14ac:dyDescent="0.2">
      <c r="A8408" s="7">
        <v>8407</v>
      </c>
      <c r="H8408" s="17" t="str">
        <f t="shared" si="655"/>
        <v/>
      </c>
      <c r="J8408" s="19" t="str">
        <f t="shared" si="656"/>
        <v/>
      </c>
      <c r="L8408" s="17" t="str">
        <f t="shared" si="657"/>
        <v/>
      </c>
      <c r="M8408" s="17" t="str">
        <f t="shared" si="658"/>
        <v/>
      </c>
      <c r="N8408" s="21" t="str">
        <f t="shared" si="659"/>
        <v/>
      </c>
    </row>
    <row r="8409" spans="1:14" x14ac:dyDescent="0.2">
      <c r="A8409" s="7">
        <v>8408</v>
      </c>
      <c r="H8409" s="17" t="str">
        <f t="shared" si="655"/>
        <v/>
      </c>
      <c r="J8409" s="19" t="str">
        <f t="shared" si="656"/>
        <v/>
      </c>
      <c r="L8409" s="17" t="str">
        <f t="shared" si="657"/>
        <v/>
      </c>
      <c r="M8409" s="17" t="str">
        <f t="shared" si="658"/>
        <v/>
      </c>
      <c r="N8409" s="21" t="str">
        <f t="shared" si="659"/>
        <v/>
      </c>
    </row>
    <row r="8410" spans="1:14" x14ac:dyDescent="0.2">
      <c r="A8410" s="7">
        <v>8409</v>
      </c>
      <c r="H8410" s="17" t="str">
        <f t="shared" si="655"/>
        <v/>
      </c>
      <c r="J8410" s="19" t="str">
        <f t="shared" si="656"/>
        <v/>
      </c>
      <c r="L8410" s="17" t="str">
        <f t="shared" si="657"/>
        <v/>
      </c>
      <c r="M8410" s="17" t="str">
        <f t="shared" si="658"/>
        <v/>
      </c>
      <c r="N8410" s="21" t="str">
        <f t="shared" si="659"/>
        <v/>
      </c>
    </row>
    <row r="8411" spans="1:14" x14ac:dyDescent="0.2">
      <c r="A8411" s="7">
        <v>8410</v>
      </c>
      <c r="H8411" s="17" t="str">
        <f t="shared" si="655"/>
        <v/>
      </c>
      <c r="J8411" s="19" t="str">
        <f t="shared" si="656"/>
        <v/>
      </c>
      <c r="L8411" s="17" t="str">
        <f t="shared" si="657"/>
        <v/>
      </c>
      <c r="M8411" s="17" t="str">
        <f t="shared" si="658"/>
        <v/>
      </c>
      <c r="N8411" s="21" t="str">
        <f t="shared" si="659"/>
        <v/>
      </c>
    </row>
    <row r="8412" spans="1:14" x14ac:dyDescent="0.2">
      <c r="A8412" s="7">
        <v>8411</v>
      </c>
      <c r="H8412" s="17" t="str">
        <f t="shared" si="655"/>
        <v/>
      </c>
      <c r="J8412" s="19" t="str">
        <f t="shared" si="656"/>
        <v/>
      </c>
      <c r="L8412" s="17" t="str">
        <f t="shared" si="657"/>
        <v/>
      </c>
      <c r="M8412" s="17" t="str">
        <f t="shared" si="658"/>
        <v/>
      </c>
      <c r="N8412" s="21" t="str">
        <f t="shared" si="659"/>
        <v/>
      </c>
    </row>
    <row r="8413" spans="1:14" x14ac:dyDescent="0.2">
      <c r="A8413" s="7">
        <v>8412</v>
      </c>
      <c r="H8413" s="17" t="str">
        <f t="shared" si="655"/>
        <v/>
      </c>
      <c r="J8413" s="19" t="str">
        <f t="shared" si="656"/>
        <v/>
      </c>
      <c r="L8413" s="17" t="str">
        <f t="shared" si="657"/>
        <v/>
      </c>
      <c r="M8413" s="17" t="str">
        <f t="shared" si="658"/>
        <v/>
      </c>
      <c r="N8413" s="21" t="str">
        <f t="shared" si="659"/>
        <v/>
      </c>
    </row>
    <row r="8414" spans="1:14" x14ac:dyDescent="0.2">
      <c r="A8414" s="7">
        <v>8413</v>
      </c>
      <c r="H8414" s="17" t="str">
        <f t="shared" si="655"/>
        <v/>
      </c>
      <c r="J8414" s="19" t="str">
        <f t="shared" si="656"/>
        <v/>
      </c>
      <c r="L8414" s="17" t="str">
        <f t="shared" si="657"/>
        <v/>
      </c>
      <c r="M8414" s="17" t="str">
        <f t="shared" si="658"/>
        <v/>
      </c>
      <c r="N8414" s="21" t="str">
        <f t="shared" si="659"/>
        <v/>
      </c>
    </row>
    <row r="8415" spans="1:14" x14ac:dyDescent="0.2">
      <c r="A8415" s="7">
        <v>8414</v>
      </c>
      <c r="H8415" s="17" t="str">
        <f t="shared" si="655"/>
        <v/>
      </c>
      <c r="J8415" s="19" t="str">
        <f t="shared" si="656"/>
        <v/>
      </c>
      <c r="L8415" s="17" t="str">
        <f t="shared" si="657"/>
        <v/>
      </c>
      <c r="M8415" s="17" t="str">
        <f t="shared" si="658"/>
        <v/>
      </c>
      <c r="N8415" s="21" t="str">
        <f t="shared" si="659"/>
        <v/>
      </c>
    </row>
    <row r="8416" spans="1:14" x14ac:dyDescent="0.2">
      <c r="A8416" s="7">
        <v>8415</v>
      </c>
      <c r="H8416" s="17" t="str">
        <f t="shared" si="655"/>
        <v/>
      </c>
      <c r="J8416" s="19" t="str">
        <f t="shared" si="656"/>
        <v/>
      </c>
      <c r="L8416" s="17" t="str">
        <f t="shared" si="657"/>
        <v/>
      </c>
      <c r="M8416" s="17" t="str">
        <f t="shared" si="658"/>
        <v/>
      </c>
      <c r="N8416" s="21" t="str">
        <f t="shared" si="659"/>
        <v/>
      </c>
    </row>
    <row r="8417" spans="1:14" x14ac:dyDescent="0.2">
      <c r="A8417" s="7">
        <v>8416</v>
      </c>
      <c r="H8417" s="17" t="str">
        <f t="shared" si="655"/>
        <v/>
      </c>
      <c r="J8417" s="19" t="str">
        <f t="shared" si="656"/>
        <v/>
      </c>
      <c r="L8417" s="17" t="str">
        <f t="shared" si="657"/>
        <v/>
      </c>
      <c r="M8417" s="17" t="str">
        <f t="shared" si="658"/>
        <v/>
      </c>
      <c r="N8417" s="21" t="str">
        <f t="shared" si="659"/>
        <v/>
      </c>
    </row>
    <row r="8418" spans="1:14" x14ac:dyDescent="0.2">
      <c r="A8418" s="7">
        <v>8417</v>
      </c>
      <c r="H8418" s="17" t="str">
        <f t="shared" si="655"/>
        <v/>
      </c>
      <c r="J8418" s="19" t="str">
        <f t="shared" si="656"/>
        <v/>
      </c>
      <c r="L8418" s="17" t="str">
        <f t="shared" si="657"/>
        <v/>
      </c>
      <c r="M8418" s="17" t="str">
        <f t="shared" si="658"/>
        <v/>
      </c>
      <c r="N8418" s="21" t="str">
        <f t="shared" si="659"/>
        <v/>
      </c>
    </row>
    <row r="8419" spans="1:14" x14ac:dyDescent="0.2">
      <c r="A8419" s="7">
        <v>8418</v>
      </c>
      <c r="H8419" s="17" t="str">
        <f t="shared" si="655"/>
        <v/>
      </c>
      <c r="J8419" s="19" t="str">
        <f t="shared" si="656"/>
        <v/>
      </c>
      <c r="L8419" s="17" t="str">
        <f t="shared" si="657"/>
        <v/>
      </c>
      <c r="M8419" s="17" t="str">
        <f t="shared" si="658"/>
        <v/>
      </c>
      <c r="N8419" s="21" t="str">
        <f t="shared" si="659"/>
        <v/>
      </c>
    </row>
    <row r="8420" spans="1:14" x14ac:dyDescent="0.2">
      <c r="A8420" s="7">
        <v>8419</v>
      </c>
      <c r="H8420" s="17" t="str">
        <f t="shared" si="655"/>
        <v/>
      </c>
      <c r="J8420" s="19" t="str">
        <f t="shared" si="656"/>
        <v/>
      </c>
      <c r="L8420" s="17" t="str">
        <f t="shared" si="657"/>
        <v/>
      </c>
      <c r="M8420" s="17" t="str">
        <f t="shared" si="658"/>
        <v/>
      </c>
      <c r="N8420" s="21" t="str">
        <f t="shared" si="659"/>
        <v/>
      </c>
    </row>
    <row r="8421" spans="1:14" x14ac:dyDescent="0.2">
      <c r="A8421" s="7">
        <v>8420</v>
      </c>
      <c r="H8421" s="17" t="str">
        <f t="shared" si="655"/>
        <v/>
      </c>
      <c r="J8421" s="19" t="str">
        <f t="shared" si="656"/>
        <v/>
      </c>
      <c r="L8421" s="17" t="str">
        <f t="shared" si="657"/>
        <v/>
      </c>
      <c r="M8421" s="17" t="str">
        <f t="shared" si="658"/>
        <v/>
      </c>
      <c r="N8421" s="21" t="str">
        <f t="shared" si="659"/>
        <v/>
      </c>
    </row>
    <row r="8422" spans="1:14" x14ac:dyDescent="0.2">
      <c r="A8422" s="7">
        <v>8421</v>
      </c>
      <c r="H8422" s="17" t="str">
        <f t="shared" si="655"/>
        <v/>
      </c>
      <c r="J8422" s="19" t="str">
        <f t="shared" si="656"/>
        <v/>
      </c>
      <c r="L8422" s="17" t="str">
        <f t="shared" si="657"/>
        <v/>
      </c>
      <c r="M8422" s="17" t="str">
        <f t="shared" si="658"/>
        <v/>
      </c>
      <c r="N8422" s="21" t="str">
        <f t="shared" si="659"/>
        <v/>
      </c>
    </row>
    <row r="8423" spans="1:14" x14ac:dyDescent="0.2">
      <c r="A8423" s="7">
        <v>8422</v>
      </c>
      <c r="H8423" s="17" t="str">
        <f t="shared" si="655"/>
        <v/>
      </c>
      <c r="J8423" s="19" t="str">
        <f t="shared" si="656"/>
        <v/>
      </c>
      <c r="L8423" s="17" t="str">
        <f t="shared" si="657"/>
        <v/>
      </c>
      <c r="M8423" s="17" t="str">
        <f t="shared" si="658"/>
        <v/>
      </c>
      <c r="N8423" s="21" t="str">
        <f t="shared" si="659"/>
        <v/>
      </c>
    </row>
    <row r="8424" spans="1:14" x14ac:dyDescent="0.2">
      <c r="A8424" s="7">
        <v>8423</v>
      </c>
      <c r="H8424" s="17" t="str">
        <f t="shared" si="655"/>
        <v/>
      </c>
      <c r="J8424" s="19" t="str">
        <f t="shared" si="656"/>
        <v/>
      </c>
      <c r="L8424" s="17" t="str">
        <f t="shared" si="657"/>
        <v/>
      </c>
      <c r="M8424" s="17" t="str">
        <f t="shared" si="658"/>
        <v/>
      </c>
      <c r="N8424" s="21" t="str">
        <f t="shared" si="659"/>
        <v/>
      </c>
    </row>
    <row r="8425" spans="1:14" x14ac:dyDescent="0.2">
      <c r="A8425" s="7">
        <v>8424</v>
      </c>
      <c r="H8425" s="17" t="str">
        <f t="shared" si="655"/>
        <v/>
      </c>
      <c r="J8425" s="19" t="str">
        <f t="shared" si="656"/>
        <v/>
      </c>
      <c r="L8425" s="17" t="str">
        <f t="shared" si="657"/>
        <v/>
      </c>
      <c r="M8425" s="17" t="str">
        <f t="shared" si="658"/>
        <v/>
      </c>
      <c r="N8425" s="21" t="str">
        <f t="shared" si="659"/>
        <v/>
      </c>
    </row>
    <row r="8426" spans="1:14" x14ac:dyDescent="0.2">
      <c r="A8426" s="7">
        <v>8425</v>
      </c>
      <c r="H8426" s="17" t="str">
        <f t="shared" si="655"/>
        <v/>
      </c>
      <c r="J8426" s="19" t="str">
        <f t="shared" si="656"/>
        <v/>
      </c>
      <c r="L8426" s="17" t="str">
        <f t="shared" si="657"/>
        <v/>
      </c>
      <c r="M8426" s="17" t="str">
        <f t="shared" si="658"/>
        <v/>
      </c>
      <c r="N8426" s="21" t="str">
        <f t="shared" si="659"/>
        <v/>
      </c>
    </row>
    <row r="8427" spans="1:14" x14ac:dyDescent="0.2">
      <c r="A8427" s="7">
        <v>8426</v>
      </c>
      <c r="H8427" s="17" t="str">
        <f t="shared" si="655"/>
        <v/>
      </c>
      <c r="J8427" s="19" t="str">
        <f t="shared" si="656"/>
        <v/>
      </c>
      <c r="L8427" s="17" t="str">
        <f t="shared" si="657"/>
        <v/>
      </c>
      <c r="M8427" s="17" t="str">
        <f t="shared" si="658"/>
        <v/>
      </c>
      <c r="N8427" s="21" t="str">
        <f t="shared" si="659"/>
        <v/>
      </c>
    </row>
    <row r="8428" spans="1:14" x14ac:dyDescent="0.2">
      <c r="A8428" s="7">
        <v>8427</v>
      </c>
      <c r="H8428" s="17" t="str">
        <f t="shared" si="655"/>
        <v/>
      </c>
      <c r="J8428" s="19" t="str">
        <f t="shared" si="656"/>
        <v/>
      </c>
      <c r="L8428" s="17" t="str">
        <f t="shared" si="657"/>
        <v/>
      </c>
      <c r="M8428" s="17" t="str">
        <f t="shared" si="658"/>
        <v/>
      </c>
      <c r="N8428" s="21" t="str">
        <f t="shared" si="659"/>
        <v/>
      </c>
    </row>
    <row r="8429" spans="1:14" x14ac:dyDescent="0.2">
      <c r="A8429" s="7">
        <v>8428</v>
      </c>
      <c r="H8429" s="17" t="str">
        <f t="shared" si="655"/>
        <v/>
      </c>
      <c r="J8429" s="19" t="str">
        <f t="shared" si="656"/>
        <v/>
      </c>
      <c r="L8429" s="17" t="str">
        <f t="shared" si="657"/>
        <v/>
      </c>
      <c r="M8429" s="17" t="str">
        <f t="shared" si="658"/>
        <v/>
      </c>
      <c r="N8429" s="21" t="str">
        <f t="shared" si="659"/>
        <v/>
      </c>
    </row>
    <row r="8430" spans="1:14" x14ac:dyDescent="0.2">
      <c r="A8430" s="7">
        <v>8429</v>
      </c>
      <c r="H8430" s="17" t="str">
        <f t="shared" si="655"/>
        <v/>
      </c>
      <c r="J8430" s="19" t="str">
        <f t="shared" si="656"/>
        <v/>
      </c>
      <c r="L8430" s="17" t="str">
        <f t="shared" si="657"/>
        <v/>
      </c>
      <c r="M8430" s="17" t="str">
        <f t="shared" si="658"/>
        <v/>
      </c>
      <c r="N8430" s="21" t="str">
        <f t="shared" si="659"/>
        <v/>
      </c>
    </row>
    <row r="8431" spans="1:14" x14ac:dyDescent="0.2">
      <c r="A8431" s="7">
        <v>8430</v>
      </c>
      <c r="H8431" s="17" t="str">
        <f t="shared" si="655"/>
        <v/>
      </c>
      <c r="J8431" s="19" t="str">
        <f t="shared" si="656"/>
        <v/>
      </c>
      <c r="L8431" s="17" t="str">
        <f t="shared" si="657"/>
        <v/>
      </c>
      <c r="M8431" s="17" t="str">
        <f t="shared" si="658"/>
        <v/>
      </c>
      <c r="N8431" s="21" t="str">
        <f t="shared" si="659"/>
        <v/>
      </c>
    </row>
    <row r="8432" spans="1:14" x14ac:dyDescent="0.2">
      <c r="A8432" s="7">
        <v>8431</v>
      </c>
      <c r="H8432" s="17" t="str">
        <f t="shared" si="655"/>
        <v/>
      </c>
      <c r="J8432" s="19" t="str">
        <f t="shared" si="656"/>
        <v/>
      </c>
      <c r="L8432" s="17" t="str">
        <f t="shared" si="657"/>
        <v/>
      </c>
      <c r="M8432" s="17" t="str">
        <f t="shared" si="658"/>
        <v/>
      </c>
      <c r="N8432" s="21" t="str">
        <f t="shared" si="659"/>
        <v/>
      </c>
    </row>
    <row r="8433" spans="1:14" x14ac:dyDescent="0.2">
      <c r="A8433" s="7">
        <v>8432</v>
      </c>
      <c r="H8433" s="17" t="str">
        <f t="shared" si="655"/>
        <v/>
      </c>
      <c r="J8433" s="19" t="str">
        <f t="shared" si="656"/>
        <v/>
      </c>
      <c r="L8433" s="17" t="str">
        <f t="shared" si="657"/>
        <v/>
      </c>
      <c r="M8433" s="17" t="str">
        <f t="shared" si="658"/>
        <v/>
      </c>
      <c r="N8433" s="21" t="str">
        <f t="shared" si="659"/>
        <v/>
      </c>
    </row>
    <row r="8434" spans="1:14" x14ac:dyDescent="0.2">
      <c r="A8434" s="7">
        <v>8433</v>
      </c>
      <c r="H8434" s="17" t="str">
        <f t="shared" si="655"/>
        <v/>
      </c>
      <c r="J8434" s="19" t="str">
        <f t="shared" si="656"/>
        <v/>
      </c>
      <c r="L8434" s="17" t="str">
        <f t="shared" si="657"/>
        <v/>
      </c>
      <c r="M8434" s="17" t="str">
        <f t="shared" si="658"/>
        <v/>
      </c>
      <c r="N8434" s="21" t="str">
        <f t="shared" si="659"/>
        <v/>
      </c>
    </row>
    <row r="8435" spans="1:14" x14ac:dyDescent="0.2">
      <c r="A8435" s="7">
        <v>8434</v>
      </c>
      <c r="H8435" s="17" t="str">
        <f t="shared" si="655"/>
        <v/>
      </c>
      <c r="J8435" s="19" t="str">
        <f t="shared" si="656"/>
        <v/>
      </c>
      <c r="L8435" s="17" t="str">
        <f t="shared" si="657"/>
        <v/>
      </c>
      <c r="M8435" s="17" t="str">
        <f t="shared" si="658"/>
        <v/>
      </c>
      <c r="N8435" s="21" t="str">
        <f t="shared" si="659"/>
        <v/>
      </c>
    </row>
    <row r="8436" spans="1:14" x14ac:dyDescent="0.2">
      <c r="A8436" s="7">
        <v>8435</v>
      </c>
      <c r="H8436" s="17" t="str">
        <f t="shared" si="655"/>
        <v/>
      </c>
      <c r="J8436" s="19" t="str">
        <f t="shared" si="656"/>
        <v/>
      </c>
      <c r="L8436" s="17" t="str">
        <f t="shared" si="657"/>
        <v/>
      </c>
      <c r="M8436" s="17" t="str">
        <f t="shared" si="658"/>
        <v/>
      </c>
      <c r="N8436" s="21" t="str">
        <f t="shared" si="659"/>
        <v/>
      </c>
    </row>
    <row r="8437" spans="1:14" x14ac:dyDescent="0.2">
      <c r="A8437" s="7">
        <v>8436</v>
      </c>
      <c r="H8437" s="17" t="str">
        <f t="shared" si="655"/>
        <v/>
      </c>
      <c r="J8437" s="19" t="str">
        <f t="shared" si="656"/>
        <v/>
      </c>
      <c r="L8437" s="17" t="str">
        <f t="shared" si="657"/>
        <v/>
      </c>
      <c r="M8437" s="17" t="str">
        <f t="shared" si="658"/>
        <v/>
      </c>
      <c r="N8437" s="21" t="str">
        <f t="shared" si="659"/>
        <v/>
      </c>
    </row>
    <row r="8438" spans="1:14" x14ac:dyDescent="0.2">
      <c r="A8438" s="7">
        <v>8437</v>
      </c>
      <c r="H8438" s="17" t="str">
        <f t="shared" si="655"/>
        <v/>
      </c>
      <c r="J8438" s="19" t="str">
        <f t="shared" si="656"/>
        <v/>
      </c>
      <c r="L8438" s="17" t="str">
        <f t="shared" si="657"/>
        <v/>
      </c>
      <c r="M8438" s="17" t="str">
        <f t="shared" si="658"/>
        <v/>
      </c>
      <c r="N8438" s="21" t="str">
        <f t="shared" si="659"/>
        <v/>
      </c>
    </row>
    <row r="8439" spans="1:14" x14ac:dyDescent="0.2">
      <c r="A8439" s="7">
        <v>8438</v>
      </c>
      <c r="H8439" s="17" t="str">
        <f t="shared" si="655"/>
        <v/>
      </c>
      <c r="J8439" s="19" t="str">
        <f t="shared" si="656"/>
        <v/>
      </c>
      <c r="L8439" s="17" t="str">
        <f t="shared" si="657"/>
        <v/>
      </c>
      <c r="M8439" s="17" t="str">
        <f t="shared" si="658"/>
        <v/>
      </c>
      <c r="N8439" s="21" t="str">
        <f t="shared" si="659"/>
        <v/>
      </c>
    </row>
    <row r="8440" spans="1:14" x14ac:dyDescent="0.2">
      <c r="A8440" s="7">
        <v>8439</v>
      </c>
      <c r="H8440" s="17" t="str">
        <f t="shared" si="655"/>
        <v/>
      </c>
      <c r="J8440" s="19" t="str">
        <f t="shared" si="656"/>
        <v/>
      </c>
      <c r="L8440" s="17" t="str">
        <f t="shared" si="657"/>
        <v/>
      </c>
      <c r="M8440" s="17" t="str">
        <f t="shared" si="658"/>
        <v/>
      </c>
      <c r="N8440" s="21" t="str">
        <f t="shared" si="659"/>
        <v/>
      </c>
    </row>
    <row r="8441" spans="1:14" x14ac:dyDescent="0.2">
      <c r="A8441" s="7">
        <v>8440</v>
      </c>
      <c r="H8441" s="17" t="str">
        <f t="shared" si="655"/>
        <v/>
      </c>
      <c r="J8441" s="19" t="str">
        <f t="shared" si="656"/>
        <v/>
      </c>
      <c r="L8441" s="17" t="str">
        <f t="shared" si="657"/>
        <v/>
      </c>
      <c r="M8441" s="17" t="str">
        <f t="shared" si="658"/>
        <v/>
      </c>
      <c r="N8441" s="21" t="str">
        <f t="shared" si="659"/>
        <v/>
      </c>
    </row>
    <row r="8442" spans="1:14" x14ac:dyDescent="0.2">
      <c r="A8442" s="7">
        <v>8441</v>
      </c>
      <c r="H8442" s="17" t="str">
        <f t="shared" si="655"/>
        <v/>
      </c>
      <c r="J8442" s="19" t="str">
        <f t="shared" si="656"/>
        <v/>
      </c>
      <c r="L8442" s="17" t="str">
        <f t="shared" si="657"/>
        <v/>
      </c>
      <c r="M8442" s="17" t="str">
        <f t="shared" si="658"/>
        <v/>
      </c>
      <c r="N8442" s="21" t="str">
        <f t="shared" si="659"/>
        <v/>
      </c>
    </row>
    <row r="8443" spans="1:14" x14ac:dyDescent="0.2">
      <c r="A8443" s="7">
        <v>8442</v>
      </c>
      <c r="H8443" s="17" t="str">
        <f t="shared" si="655"/>
        <v/>
      </c>
      <c r="J8443" s="19" t="str">
        <f t="shared" si="656"/>
        <v/>
      </c>
      <c r="L8443" s="17" t="str">
        <f t="shared" si="657"/>
        <v/>
      </c>
      <c r="M8443" s="17" t="str">
        <f t="shared" si="658"/>
        <v/>
      </c>
      <c r="N8443" s="21" t="str">
        <f t="shared" si="659"/>
        <v/>
      </c>
    </row>
    <row r="8444" spans="1:14" x14ac:dyDescent="0.2">
      <c r="A8444" s="7">
        <v>8443</v>
      </c>
      <c r="H8444" s="17" t="str">
        <f t="shared" si="655"/>
        <v/>
      </c>
      <c r="J8444" s="19" t="str">
        <f t="shared" si="656"/>
        <v/>
      </c>
      <c r="L8444" s="17" t="str">
        <f t="shared" si="657"/>
        <v/>
      </c>
      <c r="M8444" s="17" t="str">
        <f t="shared" si="658"/>
        <v/>
      </c>
      <c r="N8444" s="21" t="str">
        <f t="shared" si="659"/>
        <v/>
      </c>
    </row>
    <row r="8445" spans="1:14" x14ac:dyDescent="0.2">
      <c r="A8445" s="7">
        <v>8444</v>
      </c>
      <c r="H8445" s="17" t="str">
        <f t="shared" si="655"/>
        <v/>
      </c>
      <c r="J8445" s="19" t="str">
        <f t="shared" si="656"/>
        <v/>
      </c>
      <c r="L8445" s="17" t="str">
        <f t="shared" si="657"/>
        <v/>
      </c>
      <c r="M8445" s="17" t="str">
        <f t="shared" si="658"/>
        <v/>
      </c>
      <c r="N8445" s="21" t="str">
        <f t="shared" si="659"/>
        <v/>
      </c>
    </row>
    <row r="8446" spans="1:14" x14ac:dyDescent="0.2">
      <c r="A8446" s="7">
        <v>8445</v>
      </c>
      <c r="H8446" s="17" t="str">
        <f t="shared" si="655"/>
        <v/>
      </c>
      <c r="J8446" s="19" t="str">
        <f t="shared" si="656"/>
        <v/>
      </c>
      <c r="L8446" s="17" t="str">
        <f t="shared" si="657"/>
        <v/>
      </c>
      <c r="M8446" s="17" t="str">
        <f t="shared" si="658"/>
        <v/>
      </c>
      <c r="N8446" s="21" t="str">
        <f t="shared" si="659"/>
        <v/>
      </c>
    </row>
    <row r="8447" spans="1:14" x14ac:dyDescent="0.2">
      <c r="A8447" s="7">
        <v>8446</v>
      </c>
      <c r="H8447" s="17" t="str">
        <f t="shared" si="655"/>
        <v/>
      </c>
      <c r="J8447" s="19" t="str">
        <f t="shared" si="656"/>
        <v/>
      </c>
      <c r="L8447" s="17" t="str">
        <f t="shared" si="657"/>
        <v/>
      </c>
      <c r="M8447" s="17" t="str">
        <f t="shared" si="658"/>
        <v/>
      </c>
      <c r="N8447" s="21" t="str">
        <f t="shared" si="659"/>
        <v/>
      </c>
    </row>
    <row r="8448" spans="1:14" x14ac:dyDescent="0.2">
      <c r="A8448" s="7">
        <v>8447</v>
      </c>
      <c r="H8448" s="17" t="str">
        <f t="shared" si="655"/>
        <v/>
      </c>
      <c r="J8448" s="19" t="str">
        <f t="shared" si="656"/>
        <v/>
      </c>
      <c r="L8448" s="17" t="str">
        <f t="shared" si="657"/>
        <v/>
      </c>
      <c r="M8448" s="17" t="str">
        <f t="shared" si="658"/>
        <v/>
      </c>
      <c r="N8448" s="21" t="str">
        <f t="shared" si="659"/>
        <v/>
      </c>
    </row>
    <row r="8449" spans="1:14" x14ac:dyDescent="0.2">
      <c r="A8449" s="7">
        <v>8448</v>
      </c>
      <c r="H8449" s="17" t="str">
        <f t="shared" si="655"/>
        <v/>
      </c>
      <c r="J8449" s="19" t="str">
        <f t="shared" si="656"/>
        <v/>
      </c>
      <c r="L8449" s="17" t="str">
        <f t="shared" si="657"/>
        <v/>
      </c>
      <c r="M8449" s="17" t="str">
        <f t="shared" si="658"/>
        <v/>
      </c>
      <c r="N8449" s="21" t="str">
        <f t="shared" si="659"/>
        <v/>
      </c>
    </row>
    <row r="8450" spans="1:14" x14ac:dyDescent="0.2">
      <c r="A8450" s="7">
        <v>8449</v>
      </c>
      <c r="H8450" s="17" t="str">
        <f t="shared" si="655"/>
        <v/>
      </c>
      <c r="J8450" s="19" t="str">
        <f t="shared" si="656"/>
        <v/>
      </c>
      <c r="L8450" s="17" t="str">
        <f t="shared" si="657"/>
        <v/>
      </c>
      <c r="M8450" s="17" t="str">
        <f t="shared" si="658"/>
        <v/>
      </c>
      <c r="N8450" s="21" t="str">
        <f t="shared" si="659"/>
        <v/>
      </c>
    </row>
    <row r="8451" spans="1:14" x14ac:dyDescent="0.2">
      <c r="A8451" s="7">
        <v>8450</v>
      </c>
      <c r="H8451" s="17" t="str">
        <f t="shared" ref="H8451:H8514" si="660">IF(G8451="","",IF(AND(G8451&gt;0,G8451&lt;=500),0,IF(AND(G8451&gt;500,G8451&lt;1000),1,"Zadaná hodnota nie je platná. V stĺpci G je možné zadať hodnotu od 0,01 do 999,99 €.")))</f>
        <v/>
      </c>
      <c r="J8451" s="19" t="str">
        <f t="shared" ref="J8451:J8514" si="661">IF(I8451="","",IF(OR(I8451="pokladničný blok",I8451="objednávka - faktúra"),0,IF(OR(I8451="zmluva o dielo",I8451="zmluva o dodávke prác / poskytnutí služieb",I8451="autorská zmluva",I8451="mandátna zmluva",I8451="iný typ zmluvného vzťahu"),1,"CHYBA")))</f>
        <v/>
      </c>
      <c r="L8451" s="17" t="str">
        <f t="shared" ref="L8451:L8514" si="662">IF(K8451="","",IF(K8451=0,0,IF(K8451=1,1,IF(K8451=2,2,IF(K8451=3,3,IF(K8451=4,4,IF(K8451="5 a viac",5,"")))))))</f>
        <v/>
      </c>
      <c r="M8451" s="17" t="str">
        <f t="shared" ref="M8451:M8514" si="663">IF(OR(H8451="",J8451="",L8451=""),"",H8451+J8451+L8451)</f>
        <v/>
      </c>
      <c r="N8451" s="21" t="str">
        <f t="shared" ref="N8451:N8514" si="664">IF(M8451="","",IF(AND(M8451&gt;0,M8451&lt;=4),"Zákazka nepredstavuje riziko",IF(M8451&gt;=5,"Zákazka predstavuje riziko")))</f>
        <v/>
      </c>
    </row>
    <row r="8452" spans="1:14" x14ac:dyDescent="0.2">
      <c r="A8452" s="7">
        <v>8451</v>
      </c>
      <c r="H8452" s="17" t="str">
        <f t="shared" si="660"/>
        <v/>
      </c>
      <c r="J8452" s="19" t="str">
        <f t="shared" si="661"/>
        <v/>
      </c>
      <c r="L8452" s="17" t="str">
        <f t="shared" si="662"/>
        <v/>
      </c>
      <c r="M8452" s="17" t="str">
        <f t="shared" si="663"/>
        <v/>
      </c>
      <c r="N8452" s="21" t="str">
        <f t="shared" si="664"/>
        <v/>
      </c>
    </row>
    <row r="8453" spans="1:14" x14ac:dyDescent="0.2">
      <c r="A8453" s="7">
        <v>8452</v>
      </c>
      <c r="H8453" s="17" t="str">
        <f t="shared" si="660"/>
        <v/>
      </c>
      <c r="J8453" s="19" t="str">
        <f t="shared" si="661"/>
        <v/>
      </c>
      <c r="L8453" s="17" t="str">
        <f t="shared" si="662"/>
        <v/>
      </c>
      <c r="M8453" s="17" t="str">
        <f t="shared" si="663"/>
        <v/>
      </c>
      <c r="N8453" s="21" t="str">
        <f t="shared" si="664"/>
        <v/>
      </c>
    </row>
    <row r="8454" spans="1:14" x14ac:dyDescent="0.2">
      <c r="A8454" s="7">
        <v>8453</v>
      </c>
      <c r="H8454" s="17" t="str">
        <f t="shared" si="660"/>
        <v/>
      </c>
      <c r="J8454" s="19" t="str">
        <f t="shared" si="661"/>
        <v/>
      </c>
      <c r="L8454" s="17" t="str">
        <f t="shared" si="662"/>
        <v/>
      </c>
      <c r="M8454" s="17" t="str">
        <f t="shared" si="663"/>
        <v/>
      </c>
      <c r="N8454" s="21" t="str">
        <f t="shared" si="664"/>
        <v/>
      </c>
    </row>
    <row r="8455" spans="1:14" x14ac:dyDescent="0.2">
      <c r="A8455" s="7">
        <v>8454</v>
      </c>
      <c r="H8455" s="17" t="str">
        <f t="shared" si="660"/>
        <v/>
      </c>
      <c r="J8455" s="19" t="str">
        <f t="shared" si="661"/>
        <v/>
      </c>
      <c r="L8455" s="17" t="str">
        <f t="shared" si="662"/>
        <v/>
      </c>
      <c r="M8455" s="17" t="str">
        <f t="shared" si="663"/>
        <v/>
      </c>
      <c r="N8455" s="21" t="str">
        <f t="shared" si="664"/>
        <v/>
      </c>
    </row>
    <row r="8456" spans="1:14" x14ac:dyDescent="0.2">
      <c r="A8456" s="7">
        <v>8455</v>
      </c>
      <c r="H8456" s="17" t="str">
        <f t="shared" si="660"/>
        <v/>
      </c>
      <c r="J8456" s="19" t="str">
        <f t="shared" si="661"/>
        <v/>
      </c>
      <c r="L8456" s="17" t="str">
        <f t="shared" si="662"/>
        <v/>
      </c>
      <c r="M8456" s="17" t="str">
        <f t="shared" si="663"/>
        <v/>
      </c>
      <c r="N8456" s="21" t="str">
        <f t="shared" si="664"/>
        <v/>
      </c>
    </row>
    <row r="8457" spans="1:14" x14ac:dyDescent="0.2">
      <c r="A8457" s="7">
        <v>8456</v>
      </c>
      <c r="H8457" s="17" t="str">
        <f t="shared" si="660"/>
        <v/>
      </c>
      <c r="J8457" s="19" t="str">
        <f t="shared" si="661"/>
        <v/>
      </c>
      <c r="L8457" s="17" t="str">
        <f t="shared" si="662"/>
        <v/>
      </c>
      <c r="M8457" s="17" t="str">
        <f t="shared" si="663"/>
        <v/>
      </c>
      <c r="N8457" s="21" t="str">
        <f t="shared" si="664"/>
        <v/>
      </c>
    </row>
    <row r="8458" spans="1:14" x14ac:dyDescent="0.2">
      <c r="A8458" s="7">
        <v>8457</v>
      </c>
      <c r="H8458" s="17" t="str">
        <f t="shared" si="660"/>
        <v/>
      </c>
      <c r="J8458" s="19" t="str">
        <f t="shared" si="661"/>
        <v/>
      </c>
      <c r="L8458" s="17" t="str">
        <f t="shared" si="662"/>
        <v/>
      </c>
      <c r="M8458" s="17" t="str">
        <f t="shared" si="663"/>
        <v/>
      </c>
      <c r="N8458" s="21" t="str">
        <f t="shared" si="664"/>
        <v/>
      </c>
    </row>
    <row r="8459" spans="1:14" x14ac:dyDescent="0.2">
      <c r="A8459" s="7">
        <v>8458</v>
      </c>
      <c r="H8459" s="17" t="str">
        <f t="shared" si="660"/>
        <v/>
      </c>
      <c r="J8459" s="19" t="str">
        <f t="shared" si="661"/>
        <v/>
      </c>
      <c r="L8459" s="17" t="str">
        <f t="shared" si="662"/>
        <v/>
      </c>
      <c r="M8459" s="17" t="str">
        <f t="shared" si="663"/>
        <v/>
      </c>
      <c r="N8459" s="21" t="str">
        <f t="shared" si="664"/>
        <v/>
      </c>
    </row>
    <row r="8460" spans="1:14" x14ac:dyDescent="0.2">
      <c r="A8460" s="7">
        <v>8459</v>
      </c>
      <c r="H8460" s="17" t="str">
        <f t="shared" si="660"/>
        <v/>
      </c>
      <c r="J8460" s="19" t="str">
        <f t="shared" si="661"/>
        <v/>
      </c>
      <c r="L8460" s="17" t="str">
        <f t="shared" si="662"/>
        <v/>
      </c>
      <c r="M8460" s="17" t="str">
        <f t="shared" si="663"/>
        <v/>
      </c>
      <c r="N8460" s="21" t="str">
        <f t="shared" si="664"/>
        <v/>
      </c>
    </row>
    <row r="8461" spans="1:14" x14ac:dyDescent="0.2">
      <c r="A8461" s="7">
        <v>8460</v>
      </c>
      <c r="H8461" s="17" t="str">
        <f t="shared" si="660"/>
        <v/>
      </c>
      <c r="J8461" s="19" t="str">
        <f t="shared" si="661"/>
        <v/>
      </c>
      <c r="L8461" s="17" t="str">
        <f t="shared" si="662"/>
        <v/>
      </c>
      <c r="M8461" s="17" t="str">
        <f t="shared" si="663"/>
        <v/>
      </c>
      <c r="N8461" s="21" t="str">
        <f t="shared" si="664"/>
        <v/>
      </c>
    </row>
    <row r="8462" spans="1:14" x14ac:dyDescent="0.2">
      <c r="A8462" s="7">
        <v>8461</v>
      </c>
      <c r="H8462" s="17" t="str">
        <f t="shared" si="660"/>
        <v/>
      </c>
      <c r="J8462" s="19" t="str">
        <f t="shared" si="661"/>
        <v/>
      </c>
      <c r="L8462" s="17" t="str">
        <f t="shared" si="662"/>
        <v/>
      </c>
      <c r="M8462" s="17" t="str">
        <f t="shared" si="663"/>
        <v/>
      </c>
      <c r="N8462" s="21" t="str">
        <f t="shared" si="664"/>
        <v/>
      </c>
    </row>
    <row r="8463" spans="1:14" x14ac:dyDescent="0.2">
      <c r="A8463" s="7">
        <v>8462</v>
      </c>
      <c r="H8463" s="17" t="str">
        <f t="shared" si="660"/>
        <v/>
      </c>
      <c r="J8463" s="19" t="str">
        <f t="shared" si="661"/>
        <v/>
      </c>
      <c r="L8463" s="17" t="str">
        <f t="shared" si="662"/>
        <v/>
      </c>
      <c r="M8463" s="17" t="str">
        <f t="shared" si="663"/>
        <v/>
      </c>
      <c r="N8463" s="21" t="str">
        <f t="shared" si="664"/>
        <v/>
      </c>
    </row>
    <row r="8464" spans="1:14" x14ac:dyDescent="0.2">
      <c r="A8464" s="7">
        <v>8463</v>
      </c>
      <c r="H8464" s="17" t="str">
        <f t="shared" si="660"/>
        <v/>
      </c>
      <c r="J8464" s="19" t="str">
        <f t="shared" si="661"/>
        <v/>
      </c>
      <c r="L8464" s="17" t="str">
        <f t="shared" si="662"/>
        <v/>
      </c>
      <c r="M8464" s="17" t="str">
        <f t="shared" si="663"/>
        <v/>
      </c>
      <c r="N8464" s="21" t="str">
        <f t="shared" si="664"/>
        <v/>
      </c>
    </row>
    <row r="8465" spans="1:14" x14ac:dyDescent="0.2">
      <c r="A8465" s="7">
        <v>8464</v>
      </c>
      <c r="H8465" s="17" t="str">
        <f t="shared" si="660"/>
        <v/>
      </c>
      <c r="J8465" s="19" t="str">
        <f t="shared" si="661"/>
        <v/>
      </c>
      <c r="L8465" s="17" t="str">
        <f t="shared" si="662"/>
        <v/>
      </c>
      <c r="M8465" s="17" t="str">
        <f t="shared" si="663"/>
        <v/>
      </c>
      <c r="N8465" s="21" t="str">
        <f t="shared" si="664"/>
        <v/>
      </c>
    </row>
    <row r="8466" spans="1:14" x14ac:dyDescent="0.2">
      <c r="A8466" s="7">
        <v>8465</v>
      </c>
      <c r="H8466" s="17" t="str">
        <f t="shared" si="660"/>
        <v/>
      </c>
      <c r="J8466" s="19" t="str">
        <f t="shared" si="661"/>
        <v/>
      </c>
      <c r="L8466" s="17" t="str">
        <f t="shared" si="662"/>
        <v/>
      </c>
      <c r="M8466" s="17" t="str">
        <f t="shared" si="663"/>
        <v/>
      </c>
      <c r="N8466" s="21" t="str">
        <f t="shared" si="664"/>
        <v/>
      </c>
    </row>
    <row r="8467" spans="1:14" x14ac:dyDescent="0.2">
      <c r="A8467" s="7">
        <v>8466</v>
      </c>
      <c r="H8467" s="17" t="str">
        <f t="shared" si="660"/>
        <v/>
      </c>
      <c r="J8467" s="19" t="str">
        <f t="shared" si="661"/>
        <v/>
      </c>
      <c r="L8467" s="17" t="str">
        <f t="shared" si="662"/>
        <v/>
      </c>
      <c r="M8467" s="17" t="str">
        <f t="shared" si="663"/>
        <v/>
      </c>
      <c r="N8467" s="21" t="str">
        <f t="shared" si="664"/>
        <v/>
      </c>
    </row>
    <row r="8468" spans="1:14" x14ac:dyDescent="0.2">
      <c r="A8468" s="7">
        <v>8467</v>
      </c>
      <c r="H8468" s="17" t="str">
        <f t="shared" si="660"/>
        <v/>
      </c>
      <c r="J8468" s="19" t="str">
        <f t="shared" si="661"/>
        <v/>
      </c>
      <c r="L8468" s="17" t="str">
        <f t="shared" si="662"/>
        <v/>
      </c>
      <c r="M8468" s="17" t="str">
        <f t="shared" si="663"/>
        <v/>
      </c>
      <c r="N8468" s="21" t="str">
        <f t="shared" si="664"/>
        <v/>
      </c>
    </row>
    <row r="8469" spans="1:14" x14ac:dyDescent="0.2">
      <c r="A8469" s="7">
        <v>8468</v>
      </c>
      <c r="H8469" s="17" t="str">
        <f t="shared" si="660"/>
        <v/>
      </c>
      <c r="J8469" s="19" t="str">
        <f t="shared" si="661"/>
        <v/>
      </c>
      <c r="L8469" s="17" t="str">
        <f t="shared" si="662"/>
        <v/>
      </c>
      <c r="M8469" s="17" t="str">
        <f t="shared" si="663"/>
        <v/>
      </c>
      <c r="N8469" s="21" t="str">
        <f t="shared" si="664"/>
        <v/>
      </c>
    </row>
    <row r="8470" spans="1:14" x14ac:dyDescent="0.2">
      <c r="A8470" s="7">
        <v>8469</v>
      </c>
      <c r="H8470" s="17" t="str">
        <f t="shared" si="660"/>
        <v/>
      </c>
      <c r="J8470" s="19" t="str">
        <f t="shared" si="661"/>
        <v/>
      </c>
      <c r="L8470" s="17" t="str">
        <f t="shared" si="662"/>
        <v/>
      </c>
      <c r="M8470" s="17" t="str">
        <f t="shared" si="663"/>
        <v/>
      </c>
      <c r="N8470" s="21" t="str">
        <f t="shared" si="664"/>
        <v/>
      </c>
    </row>
    <row r="8471" spans="1:14" x14ac:dyDescent="0.2">
      <c r="A8471" s="7">
        <v>8470</v>
      </c>
      <c r="H8471" s="17" t="str">
        <f t="shared" si="660"/>
        <v/>
      </c>
      <c r="J8471" s="19" t="str">
        <f t="shared" si="661"/>
        <v/>
      </c>
      <c r="L8471" s="17" t="str">
        <f t="shared" si="662"/>
        <v/>
      </c>
      <c r="M8471" s="17" t="str">
        <f t="shared" si="663"/>
        <v/>
      </c>
      <c r="N8471" s="21" t="str">
        <f t="shared" si="664"/>
        <v/>
      </c>
    </row>
    <row r="8472" spans="1:14" x14ac:dyDescent="0.2">
      <c r="A8472" s="7">
        <v>8471</v>
      </c>
      <c r="H8472" s="17" t="str">
        <f t="shared" si="660"/>
        <v/>
      </c>
      <c r="J8472" s="19" t="str">
        <f t="shared" si="661"/>
        <v/>
      </c>
      <c r="L8472" s="17" t="str">
        <f t="shared" si="662"/>
        <v/>
      </c>
      <c r="M8472" s="17" t="str">
        <f t="shared" si="663"/>
        <v/>
      </c>
      <c r="N8472" s="21" t="str">
        <f t="shared" si="664"/>
        <v/>
      </c>
    </row>
    <row r="8473" spans="1:14" x14ac:dyDescent="0.2">
      <c r="A8473" s="7">
        <v>8472</v>
      </c>
      <c r="H8473" s="17" t="str">
        <f t="shared" si="660"/>
        <v/>
      </c>
      <c r="J8473" s="19" t="str">
        <f t="shared" si="661"/>
        <v/>
      </c>
      <c r="L8473" s="17" t="str">
        <f t="shared" si="662"/>
        <v/>
      </c>
      <c r="M8473" s="17" t="str">
        <f t="shared" si="663"/>
        <v/>
      </c>
      <c r="N8473" s="21" t="str">
        <f t="shared" si="664"/>
        <v/>
      </c>
    </row>
    <row r="8474" spans="1:14" x14ac:dyDescent="0.2">
      <c r="A8474" s="7">
        <v>8473</v>
      </c>
      <c r="H8474" s="17" t="str">
        <f t="shared" si="660"/>
        <v/>
      </c>
      <c r="J8474" s="19" t="str">
        <f t="shared" si="661"/>
        <v/>
      </c>
      <c r="L8474" s="17" t="str">
        <f t="shared" si="662"/>
        <v/>
      </c>
      <c r="M8474" s="17" t="str">
        <f t="shared" si="663"/>
        <v/>
      </c>
      <c r="N8474" s="21" t="str">
        <f t="shared" si="664"/>
        <v/>
      </c>
    </row>
    <row r="8475" spans="1:14" x14ac:dyDescent="0.2">
      <c r="A8475" s="7">
        <v>8474</v>
      </c>
      <c r="H8475" s="17" t="str">
        <f t="shared" si="660"/>
        <v/>
      </c>
      <c r="J8475" s="19" t="str">
        <f t="shared" si="661"/>
        <v/>
      </c>
      <c r="L8475" s="17" t="str">
        <f t="shared" si="662"/>
        <v/>
      </c>
      <c r="M8475" s="17" t="str">
        <f t="shared" si="663"/>
        <v/>
      </c>
      <c r="N8475" s="21" t="str">
        <f t="shared" si="664"/>
        <v/>
      </c>
    </row>
    <row r="8476" spans="1:14" x14ac:dyDescent="0.2">
      <c r="A8476" s="7">
        <v>8475</v>
      </c>
      <c r="H8476" s="17" t="str">
        <f t="shared" si="660"/>
        <v/>
      </c>
      <c r="J8476" s="19" t="str">
        <f t="shared" si="661"/>
        <v/>
      </c>
      <c r="L8476" s="17" t="str">
        <f t="shared" si="662"/>
        <v/>
      </c>
      <c r="M8476" s="17" t="str">
        <f t="shared" si="663"/>
        <v/>
      </c>
      <c r="N8476" s="21" t="str">
        <f t="shared" si="664"/>
        <v/>
      </c>
    </row>
    <row r="8477" spans="1:14" x14ac:dyDescent="0.2">
      <c r="A8477" s="7">
        <v>8476</v>
      </c>
      <c r="H8477" s="17" t="str">
        <f t="shared" si="660"/>
        <v/>
      </c>
      <c r="J8477" s="19" t="str">
        <f t="shared" si="661"/>
        <v/>
      </c>
      <c r="L8477" s="17" t="str">
        <f t="shared" si="662"/>
        <v/>
      </c>
      <c r="M8477" s="17" t="str">
        <f t="shared" si="663"/>
        <v/>
      </c>
      <c r="N8477" s="21" t="str">
        <f t="shared" si="664"/>
        <v/>
      </c>
    </row>
    <row r="8478" spans="1:14" x14ac:dyDescent="0.2">
      <c r="A8478" s="7">
        <v>8477</v>
      </c>
      <c r="H8478" s="17" t="str">
        <f t="shared" si="660"/>
        <v/>
      </c>
      <c r="J8478" s="19" t="str">
        <f t="shared" si="661"/>
        <v/>
      </c>
      <c r="L8478" s="17" t="str">
        <f t="shared" si="662"/>
        <v/>
      </c>
      <c r="M8478" s="17" t="str">
        <f t="shared" si="663"/>
        <v/>
      </c>
      <c r="N8478" s="21" t="str">
        <f t="shared" si="664"/>
        <v/>
      </c>
    </row>
    <row r="8479" spans="1:14" x14ac:dyDescent="0.2">
      <c r="A8479" s="7">
        <v>8478</v>
      </c>
      <c r="H8479" s="17" t="str">
        <f t="shared" si="660"/>
        <v/>
      </c>
      <c r="J8479" s="19" t="str">
        <f t="shared" si="661"/>
        <v/>
      </c>
      <c r="L8479" s="17" t="str">
        <f t="shared" si="662"/>
        <v/>
      </c>
      <c r="M8479" s="17" t="str">
        <f t="shared" si="663"/>
        <v/>
      </c>
      <c r="N8479" s="21" t="str">
        <f t="shared" si="664"/>
        <v/>
      </c>
    </row>
    <row r="8480" spans="1:14" x14ac:dyDescent="0.2">
      <c r="A8480" s="7">
        <v>8479</v>
      </c>
      <c r="H8480" s="17" t="str">
        <f t="shared" si="660"/>
        <v/>
      </c>
      <c r="J8480" s="19" t="str">
        <f t="shared" si="661"/>
        <v/>
      </c>
      <c r="L8480" s="17" t="str">
        <f t="shared" si="662"/>
        <v/>
      </c>
      <c r="M8480" s="17" t="str">
        <f t="shared" si="663"/>
        <v/>
      </c>
      <c r="N8480" s="21" t="str">
        <f t="shared" si="664"/>
        <v/>
      </c>
    </row>
    <row r="8481" spans="1:14" x14ac:dyDescent="0.2">
      <c r="A8481" s="7">
        <v>8480</v>
      </c>
      <c r="H8481" s="17" t="str">
        <f t="shared" si="660"/>
        <v/>
      </c>
      <c r="J8481" s="19" t="str">
        <f t="shared" si="661"/>
        <v/>
      </c>
      <c r="L8481" s="17" t="str">
        <f t="shared" si="662"/>
        <v/>
      </c>
      <c r="M8481" s="17" t="str">
        <f t="shared" si="663"/>
        <v/>
      </c>
      <c r="N8481" s="21" t="str">
        <f t="shared" si="664"/>
        <v/>
      </c>
    </row>
    <row r="8482" spans="1:14" x14ac:dyDescent="0.2">
      <c r="A8482" s="7">
        <v>8481</v>
      </c>
      <c r="H8482" s="17" t="str">
        <f t="shared" si="660"/>
        <v/>
      </c>
      <c r="J8482" s="19" t="str">
        <f t="shared" si="661"/>
        <v/>
      </c>
      <c r="L8482" s="17" t="str">
        <f t="shared" si="662"/>
        <v/>
      </c>
      <c r="M8482" s="17" t="str">
        <f t="shared" si="663"/>
        <v/>
      </c>
      <c r="N8482" s="21" t="str">
        <f t="shared" si="664"/>
        <v/>
      </c>
    </row>
    <row r="8483" spans="1:14" x14ac:dyDescent="0.2">
      <c r="A8483" s="7">
        <v>8482</v>
      </c>
      <c r="H8483" s="17" t="str">
        <f t="shared" si="660"/>
        <v/>
      </c>
      <c r="J8483" s="19" t="str">
        <f t="shared" si="661"/>
        <v/>
      </c>
      <c r="L8483" s="17" t="str">
        <f t="shared" si="662"/>
        <v/>
      </c>
      <c r="M8483" s="17" t="str">
        <f t="shared" si="663"/>
        <v/>
      </c>
      <c r="N8483" s="21" t="str">
        <f t="shared" si="664"/>
        <v/>
      </c>
    </row>
    <row r="8484" spans="1:14" x14ac:dyDescent="0.2">
      <c r="A8484" s="7">
        <v>8483</v>
      </c>
      <c r="H8484" s="17" t="str">
        <f t="shared" si="660"/>
        <v/>
      </c>
      <c r="J8484" s="19" t="str">
        <f t="shared" si="661"/>
        <v/>
      </c>
      <c r="L8484" s="17" t="str">
        <f t="shared" si="662"/>
        <v/>
      </c>
      <c r="M8484" s="17" t="str">
        <f t="shared" si="663"/>
        <v/>
      </c>
      <c r="N8484" s="21" t="str">
        <f t="shared" si="664"/>
        <v/>
      </c>
    </row>
    <row r="8485" spans="1:14" x14ac:dyDescent="0.2">
      <c r="A8485" s="7">
        <v>8484</v>
      </c>
      <c r="H8485" s="17" t="str">
        <f t="shared" si="660"/>
        <v/>
      </c>
      <c r="J8485" s="19" t="str">
        <f t="shared" si="661"/>
        <v/>
      </c>
      <c r="L8485" s="17" t="str">
        <f t="shared" si="662"/>
        <v/>
      </c>
      <c r="M8485" s="17" t="str">
        <f t="shared" si="663"/>
        <v/>
      </c>
      <c r="N8485" s="21" t="str">
        <f t="shared" si="664"/>
        <v/>
      </c>
    </row>
    <row r="8486" spans="1:14" x14ac:dyDescent="0.2">
      <c r="A8486" s="7">
        <v>8485</v>
      </c>
      <c r="H8486" s="17" t="str">
        <f t="shared" si="660"/>
        <v/>
      </c>
      <c r="J8486" s="19" t="str">
        <f t="shared" si="661"/>
        <v/>
      </c>
      <c r="L8486" s="17" t="str">
        <f t="shared" si="662"/>
        <v/>
      </c>
      <c r="M8486" s="17" t="str">
        <f t="shared" si="663"/>
        <v/>
      </c>
      <c r="N8486" s="21" t="str">
        <f t="shared" si="664"/>
        <v/>
      </c>
    </row>
    <row r="8487" spans="1:14" x14ac:dyDescent="0.2">
      <c r="A8487" s="7">
        <v>8486</v>
      </c>
      <c r="H8487" s="17" t="str">
        <f t="shared" si="660"/>
        <v/>
      </c>
      <c r="J8487" s="19" t="str">
        <f t="shared" si="661"/>
        <v/>
      </c>
      <c r="L8487" s="17" t="str">
        <f t="shared" si="662"/>
        <v/>
      </c>
      <c r="M8487" s="17" t="str">
        <f t="shared" si="663"/>
        <v/>
      </c>
      <c r="N8487" s="21" t="str">
        <f t="shared" si="664"/>
        <v/>
      </c>
    </row>
    <row r="8488" spans="1:14" x14ac:dyDescent="0.2">
      <c r="A8488" s="7">
        <v>8487</v>
      </c>
      <c r="H8488" s="17" t="str">
        <f t="shared" si="660"/>
        <v/>
      </c>
      <c r="J8488" s="19" t="str">
        <f t="shared" si="661"/>
        <v/>
      </c>
      <c r="L8488" s="17" t="str">
        <f t="shared" si="662"/>
        <v/>
      </c>
      <c r="M8488" s="17" t="str">
        <f t="shared" si="663"/>
        <v/>
      </c>
      <c r="N8488" s="21" t="str">
        <f t="shared" si="664"/>
        <v/>
      </c>
    </row>
    <row r="8489" spans="1:14" x14ac:dyDescent="0.2">
      <c r="A8489" s="7">
        <v>8488</v>
      </c>
      <c r="H8489" s="17" t="str">
        <f t="shared" si="660"/>
        <v/>
      </c>
      <c r="J8489" s="19" t="str">
        <f t="shared" si="661"/>
        <v/>
      </c>
      <c r="L8489" s="17" t="str">
        <f t="shared" si="662"/>
        <v/>
      </c>
      <c r="M8489" s="17" t="str">
        <f t="shared" si="663"/>
        <v/>
      </c>
      <c r="N8489" s="21" t="str">
        <f t="shared" si="664"/>
        <v/>
      </c>
    </row>
    <row r="8490" spans="1:14" x14ac:dyDescent="0.2">
      <c r="A8490" s="7">
        <v>8489</v>
      </c>
      <c r="H8490" s="17" t="str">
        <f t="shared" si="660"/>
        <v/>
      </c>
      <c r="J8490" s="19" t="str">
        <f t="shared" si="661"/>
        <v/>
      </c>
      <c r="L8490" s="17" t="str">
        <f t="shared" si="662"/>
        <v/>
      </c>
      <c r="M8490" s="17" t="str">
        <f t="shared" si="663"/>
        <v/>
      </c>
      <c r="N8490" s="21" t="str">
        <f t="shared" si="664"/>
        <v/>
      </c>
    </row>
    <row r="8491" spans="1:14" x14ac:dyDescent="0.2">
      <c r="A8491" s="7">
        <v>8490</v>
      </c>
      <c r="H8491" s="17" t="str">
        <f t="shared" si="660"/>
        <v/>
      </c>
      <c r="J8491" s="19" t="str">
        <f t="shared" si="661"/>
        <v/>
      </c>
      <c r="L8491" s="17" t="str">
        <f t="shared" si="662"/>
        <v/>
      </c>
      <c r="M8491" s="17" t="str">
        <f t="shared" si="663"/>
        <v/>
      </c>
      <c r="N8491" s="21" t="str">
        <f t="shared" si="664"/>
        <v/>
      </c>
    </row>
    <row r="8492" spans="1:14" x14ac:dyDescent="0.2">
      <c r="A8492" s="7">
        <v>8491</v>
      </c>
      <c r="H8492" s="17" t="str">
        <f t="shared" si="660"/>
        <v/>
      </c>
      <c r="J8492" s="19" t="str">
        <f t="shared" si="661"/>
        <v/>
      </c>
      <c r="L8492" s="17" t="str">
        <f t="shared" si="662"/>
        <v/>
      </c>
      <c r="M8492" s="17" t="str">
        <f t="shared" si="663"/>
        <v/>
      </c>
      <c r="N8492" s="21" t="str">
        <f t="shared" si="664"/>
        <v/>
      </c>
    </row>
    <row r="8493" spans="1:14" x14ac:dyDescent="0.2">
      <c r="A8493" s="7">
        <v>8492</v>
      </c>
      <c r="H8493" s="17" t="str">
        <f t="shared" si="660"/>
        <v/>
      </c>
      <c r="J8493" s="19" t="str">
        <f t="shared" si="661"/>
        <v/>
      </c>
      <c r="L8493" s="17" t="str">
        <f t="shared" si="662"/>
        <v/>
      </c>
      <c r="M8493" s="17" t="str">
        <f t="shared" si="663"/>
        <v/>
      </c>
      <c r="N8493" s="21" t="str">
        <f t="shared" si="664"/>
        <v/>
      </c>
    </row>
    <row r="8494" spans="1:14" x14ac:dyDescent="0.2">
      <c r="A8494" s="7">
        <v>8493</v>
      </c>
      <c r="H8494" s="17" t="str">
        <f t="shared" si="660"/>
        <v/>
      </c>
      <c r="J8494" s="19" t="str">
        <f t="shared" si="661"/>
        <v/>
      </c>
      <c r="L8494" s="17" t="str">
        <f t="shared" si="662"/>
        <v/>
      </c>
      <c r="M8494" s="17" t="str">
        <f t="shared" si="663"/>
        <v/>
      </c>
      <c r="N8494" s="21" t="str">
        <f t="shared" si="664"/>
        <v/>
      </c>
    </row>
    <row r="8495" spans="1:14" x14ac:dyDescent="0.2">
      <c r="A8495" s="7">
        <v>8494</v>
      </c>
      <c r="H8495" s="17" t="str">
        <f t="shared" si="660"/>
        <v/>
      </c>
      <c r="J8495" s="19" t="str">
        <f t="shared" si="661"/>
        <v/>
      </c>
      <c r="L8495" s="17" t="str">
        <f t="shared" si="662"/>
        <v/>
      </c>
      <c r="M8495" s="17" t="str">
        <f t="shared" si="663"/>
        <v/>
      </c>
      <c r="N8495" s="21" t="str">
        <f t="shared" si="664"/>
        <v/>
      </c>
    </row>
    <row r="8496" spans="1:14" x14ac:dyDescent="0.2">
      <c r="A8496" s="7">
        <v>8495</v>
      </c>
      <c r="H8496" s="17" t="str">
        <f t="shared" si="660"/>
        <v/>
      </c>
      <c r="J8496" s="19" t="str">
        <f t="shared" si="661"/>
        <v/>
      </c>
      <c r="L8496" s="17" t="str">
        <f t="shared" si="662"/>
        <v/>
      </c>
      <c r="M8496" s="17" t="str">
        <f t="shared" si="663"/>
        <v/>
      </c>
      <c r="N8496" s="21" t="str">
        <f t="shared" si="664"/>
        <v/>
      </c>
    </row>
    <row r="8497" spans="1:14" x14ac:dyDescent="0.2">
      <c r="A8497" s="7">
        <v>8496</v>
      </c>
      <c r="H8497" s="17" t="str">
        <f t="shared" si="660"/>
        <v/>
      </c>
      <c r="J8497" s="19" t="str">
        <f t="shared" si="661"/>
        <v/>
      </c>
      <c r="L8497" s="17" t="str">
        <f t="shared" si="662"/>
        <v/>
      </c>
      <c r="M8497" s="17" t="str">
        <f t="shared" si="663"/>
        <v/>
      </c>
      <c r="N8497" s="21" t="str">
        <f t="shared" si="664"/>
        <v/>
      </c>
    </row>
    <row r="8498" spans="1:14" x14ac:dyDescent="0.2">
      <c r="A8498" s="7">
        <v>8497</v>
      </c>
      <c r="H8498" s="17" t="str">
        <f t="shared" si="660"/>
        <v/>
      </c>
      <c r="J8498" s="19" t="str">
        <f t="shared" si="661"/>
        <v/>
      </c>
      <c r="L8498" s="17" t="str">
        <f t="shared" si="662"/>
        <v/>
      </c>
      <c r="M8498" s="17" t="str">
        <f t="shared" si="663"/>
        <v/>
      </c>
      <c r="N8498" s="21" t="str">
        <f t="shared" si="664"/>
        <v/>
      </c>
    </row>
    <row r="8499" spans="1:14" x14ac:dyDescent="0.2">
      <c r="A8499" s="7">
        <v>8498</v>
      </c>
      <c r="H8499" s="17" t="str">
        <f t="shared" si="660"/>
        <v/>
      </c>
      <c r="J8499" s="19" t="str">
        <f t="shared" si="661"/>
        <v/>
      </c>
      <c r="L8499" s="17" t="str">
        <f t="shared" si="662"/>
        <v/>
      </c>
      <c r="M8499" s="17" t="str">
        <f t="shared" si="663"/>
        <v/>
      </c>
      <c r="N8499" s="21" t="str">
        <f t="shared" si="664"/>
        <v/>
      </c>
    </row>
    <row r="8500" spans="1:14" x14ac:dyDescent="0.2">
      <c r="A8500" s="7">
        <v>8499</v>
      </c>
      <c r="H8500" s="17" t="str">
        <f t="shared" si="660"/>
        <v/>
      </c>
      <c r="J8500" s="19" t="str">
        <f t="shared" si="661"/>
        <v/>
      </c>
      <c r="L8500" s="17" t="str">
        <f t="shared" si="662"/>
        <v/>
      </c>
      <c r="M8500" s="17" t="str">
        <f t="shared" si="663"/>
        <v/>
      </c>
      <c r="N8500" s="21" t="str">
        <f t="shared" si="664"/>
        <v/>
      </c>
    </row>
    <row r="8501" spans="1:14" x14ac:dyDescent="0.2">
      <c r="A8501" s="7">
        <v>8500</v>
      </c>
      <c r="H8501" s="17" t="str">
        <f t="shared" si="660"/>
        <v/>
      </c>
      <c r="J8501" s="19" t="str">
        <f t="shared" si="661"/>
        <v/>
      </c>
      <c r="L8501" s="17" t="str">
        <f t="shared" si="662"/>
        <v/>
      </c>
      <c r="M8501" s="17" t="str">
        <f t="shared" si="663"/>
        <v/>
      </c>
      <c r="N8501" s="21" t="str">
        <f t="shared" si="664"/>
        <v/>
      </c>
    </row>
    <row r="8502" spans="1:14" x14ac:dyDescent="0.2">
      <c r="A8502" s="7">
        <v>8501</v>
      </c>
      <c r="H8502" s="17" t="str">
        <f t="shared" si="660"/>
        <v/>
      </c>
      <c r="J8502" s="19" t="str">
        <f t="shared" si="661"/>
        <v/>
      </c>
      <c r="L8502" s="17" t="str">
        <f t="shared" si="662"/>
        <v/>
      </c>
      <c r="M8502" s="17" t="str">
        <f t="shared" si="663"/>
        <v/>
      </c>
      <c r="N8502" s="21" t="str">
        <f t="shared" si="664"/>
        <v/>
      </c>
    </row>
    <row r="8503" spans="1:14" x14ac:dyDescent="0.2">
      <c r="A8503" s="7">
        <v>8502</v>
      </c>
      <c r="H8503" s="17" t="str">
        <f t="shared" si="660"/>
        <v/>
      </c>
      <c r="J8503" s="19" t="str">
        <f t="shared" si="661"/>
        <v/>
      </c>
      <c r="L8503" s="17" t="str">
        <f t="shared" si="662"/>
        <v/>
      </c>
      <c r="M8503" s="17" t="str">
        <f t="shared" si="663"/>
        <v/>
      </c>
      <c r="N8503" s="21" t="str">
        <f t="shared" si="664"/>
        <v/>
      </c>
    </row>
    <row r="8504" spans="1:14" x14ac:dyDescent="0.2">
      <c r="A8504" s="7">
        <v>8503</v>
      </c>
      <c r="H8504" s="17" t="str">
        <f t="shared" si="660"/>
        <v/>
      </c>
      <c r="J8504" s="19" t="str">
        <f t="shared" si="661"/>
        <v/>
      </c>
      <c r="L8504" s="17" t="str">
        <f t="shared" si="662"/>
        <v/>
      </c>
      <c r="M8504" s="17" t="str">
        <f t="shared" si="663"/>
        <v/>
      </c>
      <c r="N8504" s="21" t="str">
        <f t="shared" si="664"/>
        <v/>
      </c>
    </row>
    <row r="8505" spans="1:14" x14ac:dyDescent="0.2">
      <c r="A8505" s="7">
        <v>8504</v>
      </c>
      <c r="H8505" s="17" t="str">
        <f t="shared" si="660"/>
        <v/>
      </c>
      <c r="J8505" s="19" t="str">
        <f t="shared" si="661"/>
        <v/>
      </c>
      <c r="L8505" s="17" t="str">
        <f t="shared" si="662"/>
        <v/>
      </c>
      <c r="M8505" s="17" t="str">
        <f t="shared" si="663"/>
        <v/>
      </c>
      <c r="N8505" s="21" t="str">
        <f t="shared" si="664"/>
        <v/>
      </c>
    </row>
    <row r="8506" spans="1:14" x14ac:dyDescent="0.2">
      <c r="A8506" s="7">
        <v>8505</v>
      </c>
      <c r="H8506" s="17" t="str">
        <f t="shared" si="660"/>
        <v/>
      </c>
      <c r="J8506" s="19" t="str">
        <f t="shared" si="661"/>
        <v/>
      </c>
      <c r="L8506" s="17" t="str">
        <f t="shared" si="662"/>
        <v/>
      </c>
      <c r="M8506" s="17" t="str">
        <f t="shared" si="663"/>
        <v/>
      </c>
      <c r="N8506" s="21" t="str">
        <f t="shared" si="664"/>
        <v/>
      </c>
    </row>
    <row r="8507" spans="1:14" x14ac:dyDescent="0.2">
      <c r="A8507" s="7">
        <v>8506</v>
      </c>
      <c r="H8507" s="17" t="str">
        <f t="shared" si="660"/>
        <v/>
      </c>
      <c r="J8507" s="19" t="str">
        <f t="shared" si="661"/>
        <v/>
      </c>
      <c r="L8507" s="17" t="str">
        <f t="shared" si="662"/>
        <v/>
      </c>
      <c r="M8507" s="17" t="str">
        <f t="shared" si="663"/>
        <v/>
      </c>
      <c r="N8507" s="21" t="str">
        <f t="shared" si="664"/>
        <v/>
      </c>
    </row>
    <row r="8508" spans="1:14" x14ac:dyDescent="0.2">
      <c r="A8508" s="7">
        <v>8507</v>
      </c>
      <c r="H8508" s="17" t="str">
        <f t="shared" si="660"/>
        <v/>
      </c>
      <c r="J8508" s="19" t="str">
        <f t="shared" si="661"/>
        <v/>
      </c>
      <c r="L8508" s="17" t="str">
        <f t="shared" si="662"/>
        <v/>
      </c>
      <c r="M8508" s="17" t="str">
        <f t="shared" si="663"/>
        <v/>
      </c>
      <c r="N8508" s="21" t="str">
        <f t="shared" si="664"/>
        <v/>
      </c>
    </row>
    <row r="8509" spans="1:14" x14ac:dyDescent="0.2">
      <c r="A8509" s="7">
        <v>8508</v>
      </c>
      <c r="H8509" s="17" t="str">
        <f t="shared" si="660"/>
        <v/>
      </c>
      <c r="J8509" s="19" t="str">
        <f t="shared" si="661"/>
        <v/>
      </c>
      <c r="L8509" s="17" t="str">
        <f t="shared" si="662"/>
        <v/>
      </c>
      <c r="M8509" s="17" t="str">
        <f t="shared" si="663"/>
        <v/>
      </c>
      <c r="N8509" s="21" t="str">
        <f t="shared" si="664"/>
        <v/>
      </c>
    </row>
    <row r="8510" spans="1:14" x14ac:dyDescent="0.2">
      <c r="A8510" s="7">
        <v>8509</v>
      </c>
      <c r="H8510" s="17" t="str">
        <f t="shared" si="660"/>
        <v/>
      </c>
      <c r="J8510" s="19" t="str">
        <f t="shared" si="661"/>
        <v/>
      </c>
      <c r="L8510" s="17" t="str">
        <f t="shared" si="662"/>
        <v/>
      </c>
      <c r="M8510" s="17" t="str">
        <f t="shared" si="663"/>
        <v/>
      </c>
      <c r="N8510" s="21" t="str">
        <f t="shared" si="664"/>
        <v/>
      </c>
    </row>
    <row r="8511" spans="1:14" x14ac:dyDescent="0.2">
      <c r="A8511" s="7">
        <v>8510</v>
      </c>
      <c r="H8511" s="17" t="str">
        <f t="shared" si="660"/>
        <v/>
      </c>
      <c r="J8511" s="19" t="str">
        <f t="shared" si="661"/>
        <v/>
      </c>
      <c r="L8511" s="17" t="str">
        <f t="shared" si="662"/>
        <v/>
      </c>
      <c r="M8511" s="17" t="str">
        <f t="shared" si="663"/>
        <v/>
      </c>
      <c r="N8511" s="21" t="str">
        <f t="shared" si="664"/>
        <v/>
      </c>
    </row>
    <row r="8512" spans="1:14" x14ac:dyDescent="0.2">
      <c r="A8512" s="7">
        <v>8511</v>
      </c>
      <c r="H8512" s="17" t="str">
        <f t="shared" si="660"/>
        <v/>
      </c>
      <c r="J8512" s="19" t="str">
        <f t="shared" si="661"/>
        <v/>
      </c>
      <c r="L8512" s="17" t="str">
        <f t="shared" si="662"/>
        <v/>
      </c>
      <c r="M8512" s="17" t="str">
        <f t="shared" si="663"/>
        <v/>
      </c>
      <c r="N8512" s="21" t="str">
        <f t="shared" si="664"/>
        <v/>
      </c>
    </row>
    <row r="8513" spans="1:14" x14ac:dyDescent="0.2">
      <c r="A8513" s="7">
        <v>8512</v>
      </c>
      <c r="H8513" s="17" t="str">
        <f t="shared" si="660"/>
        <v/>
      </c>
      <c r="J8513" s="19" t="str">
        <f t="shared" si="661"/>
        <v/>
      </c>
      <c r="L8513" s="17" t="str">
        <f t="shared" si="662"/>
        <v/>
      </c>
      <c r="M8513" s="17" t="str">
        <f t="shared" si="663"/>
        <v/>
      </c>
      <c r="N8513" s="21" t="str">
        <f t="shared" si="664"/>
        <v/>
      </c>
    </row>
    <row r="8514" spans="1:14" x14ac:dyDescent="0.2">
      <c r="A8514" s="7">
        <v>8513</v>
      </c>
      <c r="H8514" s="17" t="str">
        <f t="shared" si="660"/>
        <v/>
      </c>
      <c r="J8514" s="19" t="str">
        <f t="shared" si="661"/>
        <v/>
      </c>
      <c r="L8514" s="17" t="str">
        <f t="shared" si="662"/>
        <v/>
      </c>
      <c r="M8514" s="17" t="str">
        <f t="shared" si="663"/>
        <v/>
      </c>
      <c r="N8514" s="21" t="str">
        <f t="shared" si="664"/>
        <v/>
      </c>
    </row>
    <row r="8515" spans="1:14" x14ac:dyDescent="0.2">
      <c r="A8515" s="7">
        <v>8514</v>
      </c>
      <c r="H8515" s="17" t="str">
        <f t="shared" ref="H8515:H8578" si="665">IF(G8515="","",IF(AND(G8515&gt;0,G8515&lt;=500),0,IF(AND(G8515&gt;500,G8515&lt;1000),1,"Zadaná hodnota nie je platná. V stĺpci G je možné zadať hodnotu od 0,01 do 999,99 €.")))</f>
        <v/>
      </c>
      <c r="J8515" s="19" t="str">
        <f t="shared" ref="J8515:J8578" si="666">IF(I8515="","",IF(OR(I8515="pokladničný blok",I8515="objednávka - faktúra"),0,IF(OR(I8515="zmluva o dielo",I8515="zmluva o dodávke prác / poskytnutí služieb",I8515="autorská zmluva",I8515="mandátna zmluva",I8515="iný typ zmluvného vzťahu"),1,"CHYBA")))</f>
        <v/>
      </c>
      <c r="L8515" s="17" t="str">
        <f t="shared" ref="L8515:L8578" si="667">IF(K8515="","",IF(K8515=0,0,IF(K8515=1,1,IF(K8515=2,2,IF(K8515=3,3,IF(K8515=4,4,IF(K8515="5 a viac",5,"")))))))</f>
        <v/>
      </c>
      <c r="M8515" s="17" t="str">
        <f t="shared" ref="M8515:M8578" si="668">IF(OR(H8515="",J8515="",L8515=""),"",H8515+J8515+L8515)</f>
        <v/>
      </c>
      <c r="N8515" s="21" t="str">
        <f t="shared" ref="N8515:N8578" si="669">IF(M8515="","",IF(AND(M8515&gt;0,M8515&lt;=4),"Zákazka nepredstavuje riziko",IF(M8515&gt;=5,"Zákazka predstavuje riziko")))</f>
        <v/>
      </c>
    </row>
    <row r="8516" spans="1:14" x14ac:dyDescent="0.2">
      <c r="A8516" s="7">
        <v>8515</v>
      </c>
      <c r="H8516" s="17" t="str">
        <f t="shared" si="665"/>
        <v/>
      </c>
      <c r="J8516" s="19" t="str">
        <f t="shared" si="666"/>
        <v/>
      </c>
      <c r="L8516" s="17" t="str">
        <f t="shared" si="667"/>
        <v/>
      </c>
      <c r="M8516" s="17" t="str">
        <f t="shared" si="668"/>
        <v/>
      </c>
      <c r="N8516" s="21" t="str">
        <f t="shared" si="669"/>
        <v/>
      </c>
    </row>
    <row r="8517" spans="1:14" x14ac:dyDescent="0.2">
      <c r="A8517" s="7">
        <v>8516</v>
      </c>
      <c r="H8517" s="17" t="str">
        <f t="shared" si="665"/>
        <v/>
      </c>
      <c r="J8517" s="19" t="str">
        <f t="shared" si="666"/>
        <v/>
      </c>
      <c r="L8517" s="17" t="str">
        <f t="shared" si="667"/>
        <v/>
      </c>
      <c r="M8517" s="17" t="str">
        <f t="shared" si="668"/>
        <v/>
      </c>
      <c r="N8517" s="21" t="str">
        <f t="shared" si="669"/>
        <v/>
      </c>
    </row>
    <row r="8518" spans="1:14" x14ac:dyDescent="0.2">
      <c r="A8518" s="7">
        <v>8517</v>
      </c>
      <c r="H8518" s="17" t="str">
        <f t="shared" si="665"/>
        <v/>
      </c>
      <c r="J8518" s="19" t="str">
        <f t="shared" si="666"/>
        <v/>
      </c>
      <c r="L8518" s="17" t="str">
        <f t="shared" si="667"/>
        <v/>
      </c>
      <c r="M8518" s="17" t="str">
        <f t="shared" si="668"/>
        <v/>
      </c>
      <c r="N8518" s="21" t="str">
        <f t="shared" si="669"/>
        <v/>
      </c>
    </row>
    <row r="8519" spans="1:14" x14ac:dyDescent="0.2">
      <c r="A8519" s="7">
        <v>8518</v>
      </c>
      <c r="H8519" s="17" t="str">
        <f t="shared" si="665"/>
        <v/>
      </c>
      <c r="J8519" s="19" t="str">
        <f t="shared" si="666"/>
        <v/>
      </c>
      <c r="L8519" s="17" t="str">
        <f t="shared" si="667"/>
        <v/>
      </c>
      <c r="M8519" s="17" t="str">
        <f t="shared" si="668"/>
        <v/>
      </c>
      <c r="N8519" s="21" t="str">
        <f t="shared" si="669"/>
        <v/>
      </c>
    </row>
    <row r="8520" spans="1:14" x14ac:dyDescent="0.2">
      <c r="A8520" s="7">
        <v>8519</v>
      </c>
      <c r="H8520" s="17" t="str">
        <f t="shared" si="665"/>
        <v/>
      </c>
      <c r="J8520" s="19" t="str">
        <f t="shared" si="666"/>
        <v/>
      </c>
      <c r="L8520" s="17" t="str">
        <f t="shared" si="667"/>
        <v/>
      </c>
      <c r="M8520" s="17" t="str">
        <f t="shared" si="668"/>
        <v/>
      </c>
      <c r="N8520" s="21" t="str">
        <f t="shared" si="669"/>
        <v/>
      </c>
    </row>
    <row r="8521" spans="1:14" x14ac:dyDescent="0.2">
      <c r="A8521" s="7">
        <v>8520</v>
      </c>
      <c r="H8521" s="17" t="str">
        <f t="shared" si="665"/>
        <v/>
      </c>
      <c r="J8521" s="19" t="str">
        <f t="shared" si="666"/>
        <v/>
      </c>
      <c r="L8521" s="17" t="str">
        <f t="shared" si="667"/>
        <v/>
      </c>
      <c r="M8521" s="17" t="str">
        <f t="shared" si="668"/>
        <v/>
      </c>
      <c r="N8521" s="21" t="str">
        <f t="shared" si="669"/>
        <v/>
      </c>
    </row>
    <row r="8522" spans="1:14" x14ac:dyDescent="0.2">
      <c r="A8522" s="7">
        <v>8521</v>
      </c>
      <c r="H8522" s="17" t="str">
        <f t="shared" si="665"/>
        <v/>
      </c>
      <c r="J8522" s="19" t="str">
        <f t="shared" si="666"/>
        <v/>
      </c>
      <c r="L8522" s="17" t="str">
        <f t="shared" si="667"/>
        <v/>
      </c>
      <c r="M8522" s="17" t="str">
        <f t="shared" si="668"/>
        <v/>
      </c>
      <c r="N8522" s="21" t="str">
        <f t="shared" si="669"/>
        <v/>
      </c>
    </row>
    <row r="8523" spans="1:14" x14ac:dyDescent="0.2">
      <c r="A8523" s="7">
        <v>8522</v>
      </c>
      <c r="H8523" s="17" t="str">
        <f t="shared" si="665"/>
        <v/>
      </c>
      <c r="J8523" s="19" t="str">
        <f t="shared" si="666"/>
        <v/>
      </c>
      <c r="L8523" s="17" t="str">
        <f t="shared" si="667"/>
        <v/>
      </c>
      <c r="M8523" s="17" t="str">
        <f t="shared" si="668"/>
        <v/>
      </c>
      <c r="N8523" s="21" t="str">
        <f t="shared" si="669"/>
        <v/>
      </c>
    </row>
    <row r="8524" spans="1:14" x14ac:dyDescent="0.2">
      <c r="A8524" s="7">
        <v>8523</v>
      </c>
      <c r="H8524" s="17" t="str">
        <f t="shared" si="665"/>
        <v/>
      </c>
      <c r="J8524" s="19" t="str">
        <f t="shared" si="666"/>
        <v/>
      </c>
      <c r="L8524" s="17" t="str">
        <f t="shared" si="667"/>
        <v/>
      </c>
      <c r="M8524" s="17" t="str">
        <f t="shared" si="668"/>
        <v/>
      </c>
      <c r="N8524" s="21" t="str">
        <f t="shared" si="669"/>
        <v/>
      </c>
    </row>
    <row r="8525" spans="1:14" x14ac:dyDescent="0.2">
      <c r="A8525" s="7">
        <v>8524</v>
      </c>
      <c r="H8525" s="17" t="str">
        <f t="shared" si="665"/>
        <v/>
      </c>
      <c r="J8525" s="19" t="str">
        <f t="shared" si="666"/>
        <v/>
      </c>
      <c r="L8525" s="17" t="str">
        <f t="shared" si="667"/>
        <v/>
      </c>
      <c r="M8525" s="17" t="str">
        <f t="shared" si="668"/>
        <v/>
      </c>
      <c r="N8525" s="21" t="str">
        <f t="shared" si="669"/>
        <v/>
      </c>
    </row>
    <row r="8526" spans="1:14" x14ac:dyDescent="0.2">
      <c r="A8526" s="7">
        <v>8525</v>
      </c>
      <c r="H8526" s="17" t="str">
        <f t="shared" si="665"/>
        <v/>
      </c>
      <c r="J8526" s="19" t="str">
        <f t="shared" si="666"/>
        <v/>
      </c>
      <c r="L8526" s="17" t="str">
        <f t="shared" si="667"/>
        <v/>
      </c>
      <c r="M8526" s="17" t="str">
        <f t="shared" si="668"/>
        <v/>
      </c>
      <c r="N8526" s="21" t="str">
        <f t="shared" si="669"/>
        <v/>
      </c>
    </row>
    <row r="8527" spans="1:14" x14ac:dyDescent="0.2">
      <c r="A8527" s="7">
        <v>8526</v>
      </c>
      <c r="H8527" s="17" t="str">
        <f t="shared" si="665"/>
        <v/>
      </c>
      <c r="J8527" s="19" t="str">
        <f t="shared" si="666"/>
        <v/>
      </c>
      <c r="L8527" s="17" t="str">
        <f t="shared" si="667"/>
        <v/>
      </c>
      <c r="M8527" s="17" t="str">
        <f t="shared" si="668"/>
        <v/>
      </c>
      <c r="N8527" s="21" t="str">
        <f t="shared" si="669"/>
        <v/>
      </c>
    </row>
    <row r="8528" spans="1:14" x14ac:dyDescent="0.2">
      <c r="A8528" s="7">
        <v>8527</v>
      </c>
      <c r="H8528" s="17" t="str">
        <f t="shared" si="665"/>
        <v/>
      </c>
      <c r="J8528" s="19" t="str">
        <f t="shared" si="666"/>
        <v/>
      </c>
      <c r="L8528" s="17" t="str">
        <f t="shared" si="667"/>
        <v/>
      </c>
      <c r="M8528" s="17" t="str">
        <f t="shared" si="668"/>
        <v/>
      </c>
      <c r="N8528" s="21" t="str">
        <f t="shared" si="669"/>
        <v/>
      </c>
    </row>
    <row r="8529" spans="1:14" x14ac:dyDescent="0.2">
      <c r="A8529" s="7">
        <v>8528</v>
      </c>
      <c r="H8529" s="17" t="str">
        <f t="shared" si="665"/>
        <v/>
      </c>
      <c r="J8529" s="19" t="str">
        <f t="shared" si="666"/>
        <v/>
      </c>
      <c r="L8529" s="17" t="str">
        <f t="shared" si="667"/>
        <v/>
      </c>
      <c r="M8529" s="17" t="str">
        <f t="shared" si="668"/>
        <v/>
      </c>
      <c r="N8529" s="21" t="str">
        <f t="shared" si="669"/>
        <v/>
      </c>
    </row>
    <row r="8530" spans="1:14" x14ac:dyDescent="0.2">
      <c r="A8530" s="7">
        <v>8529</v>
      </c>
      <c r="H8530" s="17" t="str">
        <f t="shared" si="665"/>
        <v/>
      </c>
      <c r="J8530" s="19" t="str">
        <f t="shared" si="666"/>
        <v/>
      </c>
      <c r="L8530" s="17" t="str">
        <f t="shared" si="667"/>
        <v/>
      </c>
      <c r="M8530" s="17" t="str">
        <f t="shared" si="668"/>
        <v/>
      </c>
      <c r="N8530" s="21" t="str">
        <f t="shared" si="669"/>
        <v/>
      </c>
    </row>
    <row r="8531" spans="1:14" x14ac:dyDescent="0.2">
      <c r="A8531" s="7">
        <v>8530</v>
      </c>
      <c r="H8531" s="17" t="str">
        <f t="shared" si="665"/>
        <v/>
      </c>
      <c r="J8531" s="19" t="str">
        <f t="shared" si="666"/>
        <v/>
      </c>
      <c r="L8531" s="17" t="str">
        <f t="shared" si="667"/>
        <v/>
      </c>
      <c r="M8531" s="17" t="str">
        <f t="shared" si="668"/>
        <v/>
      </c>
      <c r="N8531" s="21" t="str">
        <f t="shared" si="669"/>
        <v/>
      </c>
    </row>
    <row r="8532" spans="1:14" x14ac:dyDescent="0.2">
      <c r="A8532" s="7">
        <v>8531</v>
      </c>
      <c r="H8532" s="17" t="str">
        <f t="shared" si="665"/>
        <v/>
      </c>
      <c r="J8532" s="19" t="str">
        <f t="shared" si="666"/>
        <v/>
      </c>
      <c r="L8532" s="17" t="str">
        <f t="shared" si="667"/>
        <v/>
      </c>
      <c r="M8532" s="17" t="str">
        <f t="shared" si="668"/>
        <v/>
      </c>
      <c r="N8532" s="21" t="str">
        <f t="shared" si="669"/>
        <v/>
      </c>
    </row>
    <row r="8533" spans="1:14" x14ac:dyDescent="0.2">
      <c r="A8533" s="7">
        <v>8532</v>
      </c>
      <c r="H8533" s="17" t="str">
        <f t="shared" si="665"/>
        <v/>
      </c>
      <c r="J8533" s="19" t="str">
        <f t="shared" si="666"/>
        <v/>
      </c>
      <c r="L8533" s="17" t="str">
        <f t="shared" si="667"/>
        <v/>
      </c>
      <c r="M8533" s="17" t="str">
        <f t="shared" si="668"/>
        <v/>
      </c>
      <c r="N8533" s="21" t="str">
        <f t="shared" si="669"/>
        <v/>
      </c>
    </row>
    <row r="8534" spans="1:14" x14ac:dyDescent="0.2">
      <c r="A8534" s="7">
        <v>8533</v>
      </c>
      <c r="H8534" s="17" t="str">
        <f t="shared" si="665"/>
        <v/>
      </c>
      <c r="J8534" s="19" t="str">
        <f t="shared" si="666"/>
        <v/>
      </c>
      <c r="L8534" s="17" t="str">
        <f t="shared" si="667"/>
        <v/>
      </c>
      <c r="M8534" s="17" t="str">
        <f t="shared" si="668"/>
        <v/>
      </c>
      <c r="N8534" s="21" t="str">
        <f t="shared" si="669"/>
        <v/>
      </c>
    </row>
    <row r="8535" spans="1:14" x14ac:dyDescent="0.2">
      <c r="A8535" s="7">
        <v>8534</v>
      </c>
      <c r="H8535" s="17" t="str">
        <f t="shared" si="665"/>
        <v/>
      </c>
      <c r="J8535" s="19" t="str">
        <f t="shared" si="666"/>
        <v/>
      </c>
      <c r="L8535" s="17" t="str">
        <f t="shared" si="667"/>
        <v/>
      </c>
      <c r="M8535" s="17" t="str">
        <f t="shared" si="668"/>
        <v/>
      </c>
      <c r="N8535" s="21" t="str">
        <f t="shared" si="669"/>
        <v/>
      </c>
    </row>
    <row r="8536" spans="1:14" x14ac:dyDescent="0.2">
      <c r="A8536" s="7">
        <v>8535</v>
      </c>
      <c r="H8536" s="17" t="str">
        <f t="shared" si="665"/>
        <v/>
      </c>
      <c r="J8536" s="19" t="str">
        <f t="shared" si="666"/>
        <v/>
      </c>
      <c r="L8536" s="17" t="str">
        <f t="shared" si="667"/>
        <v/>
      </c>
      <c r="M8536" s="17" t="str">
        <f t="shared" si="668"/>
        <v/>
      </c>
      <c r="N8536" s="21" t="str">
        <f t="shared" si="669"/>
        <v/>
      </c>
    </row>
    <row r="8537" spans="1:14" x14ac:dyDescent="0.2">
      <c r="A8537" s="7">
        <v>8536</v>
      </c>
      <c r="H8537" s="17" t="str">
        <f t="shared" si="665"/>
        <v/>
      </c>
      <c r="J8537" s="19" t="str">
        <f t="shared" si="666"/>
        <v/>
      </c>
      <c r="L8537" s="17" t="str">
        <f t="shared" si="667"/>
        <v/>
      </c>
      <c r="M8537" s="17" t="str">
        <f t="shared" si="668"/>
        <v/>
      </c>
      <c r="N8537" s="21" t="str">
        <f t="shared" si="669"/>
        <v/>
      </c>
    </row>
    <row r="8538" spans="1:14" x14ac:dyDescent="0.2">
      <c r="A8538" s="7">
        <v>8537</v>
      </c>
      <c r="H8538" s="17" t="str">
        <f t="shared" si="665"/>
        <v/>
      </c>
      <c r="J8538" s="19" t="str">
        <f t="shared" si="666"/>
        <v/>
      </c>
      <c r="L8538" s="17" t="str">
        <f t="shared" si="667"/>
        <v/>
      </c>
      <c r="M8538" s="17" t="str">
        <f t="shared" si="668"/>
        <v/>
      </c>
      <c r="N8538" s="21" t="str">
        <f t="shared" si="669"/>
        <v/>
      </c>
    </row>
    <row r="8539" spans="1:14" x14ac:dyDescent="0.2">
      <c r="A8539" s="7">
        <v>8538</v>
      </c>
      <c r="H8539" s="17" t="str">
        <f t="shared" si="665"/>
        <v/>
      </c>
      <c r="J8539" s="19" t="str">
        <f t="shared" si="666"/>
        <v/>
      </c>
      <c r="L8539" s="17" t="str">
        <f t="shared" si="667"/>
        <v/>
      </c>
      <c r="M8539" s="17" t="str">
        <f t="shared" si="668"/>
        <v/>
      </c>
      <c r="N8539" s="21" t="str">
        <f t="shared" si="669"/>
        <v/>
      </c>
    </row>
    <row r="8540" spans="1:14" x14ac:dyDescent="0.2">
      <c r="A8540" s="7">
        <v>8539</v>
      </c>
      <c r="H8540" s="17" t="str">
        <f t="shared" si="665"/>
        <v/>
      </c>
      <c r="J8540" s="19" t="str">
        <f t="shared" si="666"/>
        <v/>
      </c>
      <c r="L8540" s="17" t="str">
        <f t="shared" si="667"/>
        <v/>
      </c>
      <c r="M8540" s="17" t="str">
        <f t="shared" si="668"/>
        <v/>
      </c>
      <c r="N8540" s="21" t="str">
        <f t="shared" si="669"/>
        <v/>
      </c>
    </row>
    <row r="8541" spans="1:14" x14ac:dyDescent="0.2">
      <c r="A8541" s="7">
        <v>8540</v>
      </c>
      <c r="H8541" s="17" t="str">
        <f t="shared" si="665"/>
        <v/>
      </c>
      <c r="J8541" s="19" t="str">
        <f t="shared" si="666"/>
        <v/>
      </c>
      <c r="L8541" s="17" t="str">
        <f t="shared" si="667"/>
        <v/>
      </c>
      <c r="M8541" s="17" t="str">
        <f t="shared" si="668"/>
        <v/>
      </c>
      <c r="N8541" s="21" t="str">
        <f t="shared" si="669"/>
        <v/>
      </c>
    </row>
    <row r="8542" spans="1:14" x14ac:dyDescent="0.2">
      <c r="A8542" s="7">
        <v>8541</v>
      </c>
      <c r="H8542" s="17" t="str">
        <f t="shared" si="665"/>
        <v/>
      </c>
      <c r="J8542" s="19" t="str">
        <f t="shared" si="666"/>
        <v/>
      </c>
      <c r="L8542" s="17" t="str">
        <f t="shared" si="667"/>
        <v/>
      </c>
      <c r="M8542" s="17" t="str">
        <f t="shared" si="668"/>
        <v/>
      </c>
      <c r="N8542" s="21" t="str">
        <f t="shared" si="669"/>
        <v/>
      </c>
    </row>
    <row r="8543" spans="1:14" x14ac:dyDescent="0.2">
      <c r="A8543" s="7">
        <v>8542</v>
      </c>
      <c r="H8543" s="17" t="str">
        <f t="shared" si="665"/>
        <v/>
      </c>
      <c r="J8543" s="19" t="str">
        <f t="shared" si="666"/>
        <v/>
      </c>
      <c r="L8543" s="17" t="str">
        <f t="shared" si="667"/>
        <v/>
      </c>
      <c r="M8543" s="17" t="str">
        <f t="shared" si="668"/>
        <v/>
      </c>
      <c r="N8543" s="21" t="str">
        <f t="shared" si="669"/>
        <v/>
      </c>
    </row>
    <row r="8544" spans="1:14" x14ac:dyDescent="0.2">
      <c r="A8544" s="7">
        <v>8543</v>
      </c>
      <c r="H8544" s="17" t="str">
        <f t="shared" si="665"/>
        <v/>
      </c>
      <c r="J8544" s="19" t="str">
        <f t="shared" si="666"/>
        <v/>
      </c>
      <c r="L8544" s="17" t="str">
        <f t="shared" si="667"/>
        <v/>
      </c>
      <c r="M8544" s="17" t="str">
        <f t="shared" si="668"/>
        <v/>
      </c>
      <c r="N8544" s="21" t="str">
        <f t="shared" si="669"/>
        <v/>
      </c>
    </row>
    <row r="8545" spans="1:14" x14ac:dyDescent="0.2">
      <c r="A8545" s="7">
        <v>8544</v>
      </c>
      <c r="H8545" s="17" t="str">
        <f t="shared" si="665"/>
        <v/>
      </c>
      <c r="J8545" s="19" t="str">
        <f t="shared" si="666"/>
        <v/>
      </c>
      <c r="L8545" s="17" t="str">
        <f t="shared" si="667"/>
        <v/>
      </c>
      <c r="M8545" s="17" t="str">
        <f t="shared" si="668"/>
        <v/>
      </c>
      <c r="N8545" s="21" t="str">
        <f t="shared" si="669"/>
        <v/>
      </c>
    </row>
    <row r="8546" spans="1:14" x14ac:dyDescent="0.2">
      <c r="A8546" s="7">
        <v>8545</v>
      </c>
      <c r="H8546" s="17" t="str">
        <f t="shared" si="665"/>
        <v/>
      </c>
      <c r="J8546" s="19" t="str">
        <f t="shared" si="666"/>
        <v/>
      </c>
      <c r="L8546" s="17" t="str">
        <f t="shared" si="667"/>
        <v/>
      </c>
      <c r="M8546" s="17" t="str">
        <f t="shared" si="668"/>
        <v/>
      </c>
      <c r="N8546" s="21" t="str">
        <f t="shared" si="669"/>
        <v/>
      </c>
    </row>
    <row r="8547" spans="1:14" x14ac:dyDescent="0.2">
      <c r="A8547" s="7">
        <v>8546</v>
      </c>
      <c r="H8547" s="17" t="str">
        <f t="shared" si="665"/>
        <v/>
      </c>
      <c r="J8547" s="19" t="str">
        <f t="shared" si="666"/>
        <v/>
      </c>
      <c r="L8547" s="17" t="str">
        <f t="shared" si="667"/>
        <v/>
      </c>
      <c r="M8547" s="17" t="str">
        <f t="shared" si="668"/>
        <v/>
      </c>
      <c r="N8547" s="21" t="str">
        <f t="shared" si="669"/>
        <v/>
      </c>
    </row>
    <row r="8548" spans="1:14" x14ac:dyDescent="0.2">
      <c r="A8548" s="7">
        <v>8547</v>
      </c>
      <c r="H8548" s="17" t="str">
        <f t="shared" si="665"/>
        <v/>
      </c>
      <c r="J8548" s="19" t="str">
        <f t="shared" si="666"/>
        <v/>
      </c>
      <c r="L8548" s="17" t="str">
        <f t="shared" si="667"/>
        <v/>
      </c>
      <c r="M8548" s="17" t="str">
        <f t="shared" si="668"/>
        <v/>
      </c>
      <c r="N8548" s="21" t="str">
        <f t="shared" si="669"/>
        <v/>
      </c>
    </row>
    <row r="8549" spans="1:14" x14ac:dyDescent="0.2">
      <c r="A8549" s="7">
        <v>8548</v>
      </c>
      <c r="H8549" s="17" t="str">
        <f t="shared" si="665"/>
        <v/>
      </c>
      <c r="J8549" s="19" t="str">
        <f t="shared" si="666"/>
        <v/>
      </c>
      <c r="L8549" s="17" t="str">
        <f t="shared" si="667"/>
        <v/>
      </c>
      <c r="M8549" s="17" t="str">
        <f t="shared" si="668"/>
        <v/>
      </c>
      <c r="N8549" s="21" t="str">
        <f t="shared" si="669"/>
        <v/>
      </c>
    </row>
    <row r="8550" spans="1:14" x14ac:dyDescent="0.2">
      <c r="A8550" s="7">
        <v>8549</v>
      </c>
      <c r="H8550" s="17" t="str">
        <f t="shared" si="665"/>
        <v/>
      </c>
      <c r="J8550" s="19" t="str">
        <f t="shared" si="666"/>
        <v/>
      </c>
      <c r="L8550" s="17" t="str">
        <f t="shared" si="667"/>
        <v/>
      </c>
      <c r="M8550" s="17" t="str">
        <f t="shared" si="668"/>
        <v/>
      </c>
      <c r="N8550" s="21" t="str">
        <f t="shared" si="669"/>
        <v/>
      </c>
    </row>
    <row r="8551" spans="1:14" x14ac:dyDescent="0.2">
      <c r="A8551" s="7">
        <v>8550</v>
      </c>
      <c r="H8551" s="17" t="str">
        <f t="shared" si="665"/>
        <v/>
      </c>
      <c r="J8551" s="19" t="str">
        <f t="shared" si="666"/>
        <v/>
      </c>
      <c r="L8551" s="17" t="str">
        <f t="shared" si="667"/>
        <v/>
      </c>
      <c r="M8551" s="17" t="str">
        <f t="shared" si="668"/>
        <v/>
      </c>
      <c r="N8551" s="21" t="str">
        <f t="shared" si="669"/>
        <v/>
      </c>
    </row>
    <row r="8552" spans="1:14" x14ac:dyDescent="0.2">
      <c r="A8552" s="7">
        <v>8551</v>
      </c>
      <c r="H8552" s="17" t="str">
        <f t="shared" si="665"/>
        <v/>
      </c>
      <c r="J8552" s="19" t="str">
        <f t="shared" si="666"/>
        <v/>
      </c>
      <c r="L8552" s="17" t="str">
        <f t="shared" si="667"/>
        <v/>
      </c>
      <c r="M8552" s="17" t="str">
        <f t="shared" si="668"/>
        <v/>
      </c>
      <c r="N8552" s="21" t="str">
        <f t="shared" si="669"/>
        <v/>
      </c>
    </row>
    <row r="8553" spans="1:14" x14ac:dyDescent="0.2">
      <c r="A8553" s="7">
        <v>8552</v>
      </c>
      <c r="H8553" s="17" t="str">
        <f t="shared" si="665"/>
        <v/>
      </c>
      <c r="J8553" s="19" t="str">
        <f t="shared" si="666"/>
        <v/>
      </c>
      <c r="L8553" s="17" t="str">
        <f t="shared" si="667"/>
        <v/>
      </c>
      <c r="M8553" s="17" t="str">
        <f t="shared" si="668"/>
        <v/>
      </c>
      <c r="N8553" s="21" t="str">
        <f t="shared" si="669"/>
        <v/>
      </c>
    </row>
    <row r="8554" spans="1:14" x14ac:dyDescent="0.2">
      <c r="A8554" s="7">
        <v>8553</v>
      </c>
      <c r="H8554" s="17" t="str">
        <f t="shared" si="665"/>
        <v/>
      </c>
      <c r="J8554" s="19" t="str">
        <f t="shared" si="666"/>
        <v/>
      </c>
      <c r="L8554" s="17" t="str">
        <f t="shared" si="667"/>
        <v/>
      </c>
      <c r="M8554" s="17" t="str">
        <f t="shared" si="668"/>
        <v/>
      </c>
      <c r="N8554" s="21" t="str">
        <f t="shared" si="669"/>
        <v/>
      </c>
    </row>
    <row r="8555" spans="1:14" x14ac:dyDescent="0.2">
      <c r="A8555" s="7">
        <v>8554</v>
      </c>
      <c r="H8555" s="17" t="str">
        <f t="shared" si="665"/>
        <v/>
      </c>
      <c r="J8555" s="19" t="str">
        <f t="shared" si="666"/>
        <v/>
      </c>
      <c r="L8555" s="17" t="str">
        <f t="shared" si="667"/>
        <v/>
      </c>
      <c r="M8555" s="17" t="str">
        <f t="shared" si="668"/>
        <v/>
      </c>
      <c r="N8555" s="21" t="str">
        <f t="shared" si="669"/>
        <v/>
      </c>
    </row>
    <row r="8556" spans="1:14" x14ac:dyDescent="0.2">
      <c r="A8556" s="7">
        <v>8555</v>
      </c>
      <c r="H8556" s="17" t="str">
        <f t="shared" si="665"/>
        <v/>
      </c>
      <c r="J8556" s="19" t="str">
        <f t="shared" si="666"/>
        <v/>
      </c>
      <c r="L8556" s="17" t="str">
        <f t="shared" si="667"/>
        <v/>
      </c>
      <c r="M8556" s="17" t="str">
        <f t="shared" si="668"/>
        <v/>
      </c>
      <c r="N8556" s="21" t="str">
        <f t="shared" si="669"/>
        <v/>
      </c>
    </row>
    <row r="8557" spans="1:14" x14ac:dyDescent="0.2">
      <c r="A8557" s="7">
        <v>8556</v>
      </c>
      <c r="H8557" s="17" t="str">
        <f t="shared" si="665"/>
        <v/>
      </c>
      <c r="J8557" s="19" t="str">
        <f t="shared" si="666"/>
        <v/>
      </c>
      <c r="L8557" s="17" t="str">
        <f t="shared" si="667"/>
        <v/>
      </c>
      <c r="M8557" s="17" t="str">
        <f t="shared" si="668"/>
        <v/>
      </c>
      <c r="N8557" s="21" t="str">
        <f t="shared" si="669"/>
        <v/>
      </c>
    </row>
    <row r="8558" spans="1:14" x14ac:dyDescent="0.2">
      <c r="A8558" s="7">
        <v>8557</v>
      </c>
      <c r="H8558" s="17" t="str">
        <f t="shared" si="665"/>
        <v/>
      </c>
      <c r="J8558" s="19" t="str">
        <f t="shared" si="666"/>
        <v/>
      </c>
      <c r="L8558" s="17" t="str">
        <f t="shared" si="667"/>
        <v/>
      </c>
      <c r="M8558" s="17" t="str">
        <f t="shared" si="668"/>
        <v/>
      </c>
      <c r="N8558" s="21" t="str">
        <f t="shared" si="669"/>
        <v/>
      </c>
    </row>
    <row r="8559" spans="1:14" x14ac:dyDescent="0.2">
      <c r="A8559" s="7">
        <v>8558</v>
      </c>
      <c r="H8559" s="17" t="str">
        <f t="shared" si="665"/>
        <v/>
      </c>
      <c r="J8559" s="19" t="str">
        <f t="shared" si="666"/>
        <v/>
      </c>
      <c r="L8559" s="17" t="str">
        <f t="shared" si="667"/>
        <v/>
      </c>
      <c r="M8559" s="17" t="str">
        <f t="shared" si="668"/>
        <v/>
      </c>
      <c r="N8559" s="21" t="str">
        <f t="shared" si="669"/>
        <v/>
      </c>
    </row>
    <row r="8560" spans="1:14" x14ac:dyDescent="0.2">
      <c r="A8560" s="7">
        <v>8559</v>
      </c>
      <c r="H8560" s="17" t="str">
        <f t="shared" si="665"/>
        <v/>
      </c>
      <c r="J8560" s="19" t="str">
        <f t="shared" si="666"/>
        <v/>
      </c>
      <c r="L8560" s="17" t="str">
        <f t="shared" si="667"/>
        <v/>
      </c>
      <c r="M8560" s="17" t="str">
        <f t="shared" si="668"/>
        <v/>
      </c>
      <c r="N8560" s="21" t="str">
        <f t="shared" si="669"/>
        <v/>
      </c>
    </row>
    <row r="8561" spans="1:14" x14ac:dyDescent="0.2">
      <c r="A8561" s="7">
        <v>8560</v>
      </c>
      <c r="H8561" s="17" t="str">
        <f t="shared" si="665"/>
        <v/>
      </c>
      <c r="J8561" s="19" t="str">
        <f t="shared" si="666"/>
        <v/>
      </c>
      <c r="L8561" s="17" t="str">
        <f t="shared" si="667"/>
        <v/>
      </c>
      <c r="M8561" s="17" t="str">
        <f t="shared" si="668"/>
        <v/>
      </c>
      <c r="N8561" s="21" t="str">
        <f t="shared" si="669"/>
        <v/>
      </c>
    </row>
    <row r="8562" spans="1:14" x14ac:dyDescent="0.2">
      <c r="A8562" s="7">
        <v>8561</v>
      </c>
      <c r="H8562" s="17" t="str">
        <f t="shared" si="665"/>
        <v/>
      </c>
      <c r="J8562" s="19" t="str">
        <f t="shared" si="666"/>
        <v/>
      </c>
      <c r="L8562" s="17" t="str">
        <f t="shared" si="667"/>
        <v/>
      </c>
      <c r="M8562" s="17" t="str">
        <f t="shared" si="668"/>
        <v/>
      </c>
      <c r="N8562" s="21" t="str">
        <f t="shared" si="669"/>
        <v/>
      </c>
    </row>
    <row r="8563" spans="1:14" x14ac:dyDescent="0.2">
      <c r="A8563" s="7">
        <v>8562</v>
      </c>
      <c r="H8563" s="17" t="str">
        <f t="shared" si="665"/>
        <v/>
      </c>
      <c r="J8563" s="19" t="str">
        <f t="shared" si="666"/>
        <v/>
      </c>
      <c r="L8563" s="17" t="str">
        <f t="shared" si="667"/>
        <v/>
      </c>
      <c r="M8563" s="17" t="str">
        <f t="shared" si="668"/>
        <v/>
      </c>
      <c r="N8563" s="21" t="str">
        <f t="shared" si="669"/>
        <v/>
      </c>
    </row>
    <row r="8564" spans="1:14" x14ac:dyDescent="0.2">
      <c r="A8564" s="7">
        <v>8563</v>
      </c>
      <c r="H8564" s="17" t="str">
        <f t="shared" si="665"/>
        <v/>
      </c>
      <c r="J8564" s="19" t="str">
        <f t="shared" si="666"/>
        <v/>
      </c>
      <c r="L8564" s="17" t="str">
        <f t="shared" si="667"/>
        <v/>
      </c>
      <c r="M8564" s="17" t="str">
        <f t="shared" si="668"/>
        <v/>
      </c>
      <c r="N8564" s="21" t="str">
        <f t="shared" si="669"/>
        <v/>
      </c>
    </row>
    <row r="8565" spans="1:14" x14ac:dyDescent="0.2">
      <c r="A8565" s="7">
        <v>8564</v>
      </c>
      <c r="H8565" s="17" t="str">
        <f t="shared" si="665"/>
        <v/>
      </c>
      <c r="J8565" s="19" t="str">
        <f t="shared" si="666"/>
        <v/>
      </c>
      <c r="L8565" s="17" t="str">
        <f t="shared" si="667"/>
        <v/>
      </c>
      <c r="M8565" s="17" t="str">
        <f t="shared" si="668"/>
        <v/>
      </c>
      <c r="N8565" s="21" t="str">
        <f t="shared" si="669"/>
        <v/>
      </c>
    </row>
    <row r="8566" spans="1:14" x14ac:dyDescent="0.2">
      <c r="A8566" s="7">
        <v>8565</v>
      </c>
      <c r="H8566" s="17" t="str">
        <f t="shared" si="665"/>
        <v/>
      </c>
      <c r="J8566" s="19" t="str">
        <f t="shared" si="666"/>
        <v/>
      </c>
      <c r="L8566" s="17" t="str">
        <f t="shared" si="667"/>
        <v/>
      </c>
      <c r="M8566" s="17" t="str">
        <f t="shared" si="668"/>
        <v/>
      </c>
      <c r="N8566" s="21" t="str">
        <f t="shared" si="669"/>
        <v/>
      </c>
    </row>
    <row r="8567" spans="1:14" x14ac:dyDescent="0.2">
      <c r="A8567" s="7">
        <v>8566</v>
      </c>
      <c r="H8567" s="17" t="str">
        <f t="shared" si="665"/>
        <v/>
      </c>
      <c r="J8567" s="19" t="str">
        <f t="shared" si="666"/>
        <v/>
      </c>
      <c r="L8567" s="17" t="str">
        <f t="shared" si="667"/>
        <v/>
      </c>
      <c r="M8567" s="17" t="str">
        <f t="shared" si="668"/>
        <v/>
      </c>
      <c r="N8567" s="21" t="str">
        <f t="shared" si="669"/>
        <v/>
      </c>
    </row>
    <row r="8568" spans="1:14" x14ac:dyDescent="0.2">
      <c r="A8568" s="7">
        <v>8567</v>
      </c>
      <c r="H8568" s="17" t="str">
        <f t="shared" si="665"/>
        <v/>
      </c>
      <c r="J8568" s="19" t="str">
        <f t="shared" si="666"/>
        <v/>
      </c>
      <c r="L8568" s="17" t="str">
        <f t="shared" si="667"/>
        <v/>
      </c>
      <c r="M8568" s="17" t="str">
        <f t="shared" si="668"/>
        <v/>
      </c>
      <c r="N8568" s="21" t="str">
        <f t="shared" si="669"/>
        <v/>
      </c>
    </row>
    <row r="8569" spans="1:14" x14ac:dyDescent="0.2">
      <c r="A8569" s="7">
        <v>8568</v>
      </c>
      <c r="H8569" s="17" t="str">
        <f t="shared" si="665"/>
        <v/>
      </c>
      <c r="J8569" s="19" t="str">
        <f t="shared" si="666"/>
        <v/>
      </c>
      <c r="L8569" s="17" t="str">
        <f t="shared" si="667"/>
        <v/>
      </c>
      <c r="M8569" s="17" t="str">
        <f t="shared" si="668"/>
        <v/>
      </c>
      <c r="N8569" s="21" t="str">
        <f t="shared" si="669"/>
        <v/>
      </c>
    </row>
    <row r="8570" spans="1:14" x14ac:dyDescent="0.2">
      <c r="A8570" s="7">
        <v>8569</v>
      </c>
      <c r="H8570" s="17" t="str">
        <f t="shared" si="665"/>
        <v/>
      </c>
      <c r="J8570" s="19" t="str">
        <f t="shared" si="666"/>
        <v/>
      </c>
      <c r="L8570" s="17" t="str">
        <f t="shared" si="667"/>
        <v/>
      </c>
      <c r="M8570" s="17" t="str">
        <f t="shared" si="668"/>
        <v/>
      </c>
      <c r="N8570" s="21" t="str">
        <f t="shared" si="669"/>
        <v/>
      </c>
    </row>
    <row r="8571" spans="1:14" x14ac:dyDescent="0.2">
      <c r="A8571" s="7">
        <v>8570</v>
      </c>
      <c r="H8571" s="17" t="str">
        <f t="shared" si="665"/>
        <v/>
      </c>
      <c r="J8571" s="19" t="str">
        <f t="shared" si="666"/>
        <v/>
      </c>
      <c r="L8571" s="17" t="str">
        <f t="shared" si="667"/>
        <v/>
      </c>
      <c r="M8571" s="17" t="str">
        <f t="shared" si="668"/>
        <v/>
      </c>
      <c r="N8571" s="21" t="str">
        <f t="shared" si="669"/>
        <v/>
      </c>
    </row>
    <row r="8572" spans="1:14" x14ac:dyDescent="0.2">
      <c r="A8572" s="7">
        <v>8571</v>
      </c>
      <c r="H8572" s="17" t="str">
        <f t="shared" si="665"/>
        <v/>
      </c>
      <c r="J8572" s="19" t="str">
        <f t="shared" si="666"/>
        <v/>
      </c>
      <c r="L8572" s="17" t="str">
        <f t="shared" si="667"/>
        <v/>
      </c>
      <c r="M8572" s="17" t="str">
        <f t="shared" si="668"/>
        <v/>
      </c>
      <c r="N8572" s="21" t="str">
        <f t="shared" si="669"/>
        <v/>
      </c>
    </row>
    <row r="8573" spans="1:14" x14ac:dyDescent="0.2">
      <c r="A8573" s="7">
        <v>8572</v>
      </c>
      <c r="H8573" s="17" t="str">
        <f t="shared" si="665"/>
        <v/>
      </c>
      <c r="J8573" s="19" t="str">
        <f t="shared" si="666"/>
        <v/>
      </c>
      <c r="L8573" s="17" t="str">
        <f t="shared" si="667"/>
        <v/>
      </c>
      <c r="M8573" s="17" t="str">
        <f t="shared" si="668"/>
        <v/>
      </c>
      <c r="N8573" s="21" t="str">
        <f t="shared" si="669"/>
        <v/>
      </c>
    </row>
    <row r="8574" spans="1:14" x14ac:dyDescent="0.2">
      <c r="A8574" s="7">
        <v>8573</v>
      </c>
      <c r="H8574" s="17" t="str">
        <f t="shared" si="665"/>
        <v/>
      </c>
      <c r="J8574" s="19" t="str">
        <f t="shared" si="666"/>
        <v/>
      </c>
      <c r="L8574" s="17" t="str">
        <f t="shared" si="667"/>
        <v/>
      </c>
      <c r="M8574" s="17" t="str">
        <f t="shared" si="668"/>
        <v/>
      </c>
      <c r="N8574" s="21" t="str">
        <f t="shared" si="669"/>
        <v/>
      </c>
    </row>
    <row r="8575" spans="1:14" x14ac:dyDescent="0.2">
      <c r="A8575" s="7">
        <v>8574</v>
      </c>
      <c r="H8575" s="17" t="str">
        <f t="shared" si="665"/>
        <v/>
      </c>
      <c r="J8575" s="19" t="str">
        <f t="shared" si="666"/>
        <v/>
      </c>
      <c r="L8575" s="17" t="str">
        <f t="shared" si="667"/>
        <v/>
      </c>
      <c r="M8575" s="17" t="str">
        <f t="shared" si="668"/>
        <v/>
      </c>
      <c r="N8575" s="21" t="str">
        <f t="shared" si="669"/>
        <v/>
      </c>
    </row>
    <row r="8576" spans="1:14" x14ac:dyDescent="0.2">
      <c r="A8576" s="7">
        <v>8575</v>
      </c>
      <c r="H8576" s="17" t="str">
        <f t="shared" si="665"/>
        <v/>
      </c>
      <c r="J8576" s="19" t="str">
        <f t="shared" si="666"/>
        <v/>
      </c>
      <c r="L8576" s="17" t="str">
        <f t="shared" si="667"/>
        <v/>
      </c>
      <c r="M8576" s="17" t="str">
        <f t="shared" si="668"/>
        <v/>
      </c>
      <c r="N8576" s="21" t="str">
        <f t="shared" si="669"/>
        <v/>
      </c>
    </row>
    <row r="8577" spans="1:14" x14ac:dyDescent="0.2">
      <c r="A8577" s="7">
        <v>8576</v>
      </c>
      <c r="H8577" s="17" t="str">
        <f t="shared" si="665"/>
        <v/>
      </c>
      <c r="J8577" s="19" t="str">
        <f t="shared" si="666"/>
        <v/>
      </c>
      <c r="L8577" s="17" t="str">
        <f t="shared" si="667"/>
        <v/>
      </c>
      <c r="M8577" s="17" t="str">
        <f t="shared" si="668"/>
        <v/>
      </c>
      <c r="N8577" s="21" t="str">
        <f t="shared" si="669"/>
        <v/>
      </c>
    </row>
    <row r="8578" spans="1:14" x14ac:dyDescent="0.2">
      <c r="A8578" s="7">
        <v>8577</v>
      </c>
      <c r="H8578" s="17" t="str">
        <f t="shared" si="665"/>
        <v/>
      </c>
      <c r="J8578" s="19" t="str">
        <f t="shared" si="666"/>
        <v/>
      </c>
      <c r="L8578" s="17" t="str">
        <f t="shared" si="667"/>
        <v/>
      </c>
      <c r="M8578" s="17" t="str">
        <f t="shared" si="668"/>
        <v/>
      </c>
      <c r="N8578" s="21" t="str">
        <f t="shared" si="669"/>
        <v/>
      </c>
    </row>
    <row r="8579" spans="1:14" x14ac:dyDescent="0.2">
      <c r="A8579" s="7">
        <v>8578</v>
      </c>
      <c r="H8579" s="17" t="str">
        <f t="shared" ref="H8579:H8642" si="670">IF(G8579="","",IF(AND(G8579&gt;0,G8579&lt;=500),0,IF(AND(G8579&gt;500,G8579&lt;1000),1,"Zadaná hodnota nie je platná. V stĺpci G je možné zadať hodnotu od 0,01 do 999,99 €.")))</f>
        <v/>
      </c>
      <c r="J8579" s="19" t="str">
        <f t="shared" ref="J8579:J8642" si="671">IF(I8579="","",IF(OR(I8579="pokladničný blok",I8579="objednávka - faktúra"),0,IF(OR(I8579="zmluva o dielo",I8579="zmluva o dodávke prác / poskytnutí služieb",I8579="autorská zmluva",I8579="mandátna zmluva",I8579="iný typ zmluvného vzťahu"),1,"CHYBA")))</f>
        <v/>
      </c>
      <c r="L8579" s="17" t="str">
        <f t="shared" ref="L8579:L8642" si="672">IF(K8579="","",IF(K8579=0,0,IF(K8579=1,1,IF(K8579=2,2,IF(K8579=3,3,IF(K8579=4,4,IF(K8579="5 a viac",5,"")))))))</f>
        <v/>
      </c>
      <c r="M8579" s="17" t="str">
        <f t="shared" ref="M8579:M8642" si="673">IF(OR(H8579="",J8579="",L8579=""),"",H8579+J8579+L8579)</f>
        <v/>
      </c>
      <c r="N8579" s="21" t="str">
        <f t="shared" ref="N8579:N8642" si="674">IF(M8579="","",IF(AND(M8579&gt;0,M8579&lt;=4),"Zákazka nepredstavuje riziko",IF(M8579&gt;=5,"Zákazka predstavuje riziko")))</f>
        <v/>
      </c>
    </row>
    <row r="8580" spans="1:14" x14ac:dyDescent="0.2">
      <c r="A8580" s="7">
        <v>8579</v>
      </c>
      <c r="H8580" s="17" t="str">
        <f t="shared" si="670"/>
        <v/>
      </c>
      <c r="J8580" s="19" t="str">
        <f t="shared" si="671"/>
        <v/>
      </c>
      <c r="L8580" s="17" t="str">
        <f t="shared" si="672"/>
        <v/>
      </c>
      <c r="M8580" s="17" t="str">
        <f t="shared" si="673"/>
        <v/>
      </c>
      <c r="N8580" s="21" t="str">
        <f t="shared" si="674"/>
        <v/>
      </c>
    </row>
    <row r="8581" spans="1:14" x14ac:dyDescent="0.2">
      <c r="A8581" s="7">
        <v>8580</v>
      </c>
      <c r="H8581" s="17" t="str">
        <f t="shared" si="670"/>
        <v/>
      </c>
      <c r="J8581" s="19" t="str">
        <f t="shared" si="671"/>
        <v/>
      </c>
      <c r="L8581" s="17" t="str">
        <f t="shared" si="672"/>
        <v/>
      </c>
      <c r="M8581" s="17" t="str">
        <f t="shared" si="673"/>
        <v/>
      </c>
      <c r="N8581" s="21" t="str">
        <f t="shared" si="674"/>
        <v/>
      </c>
    </row>
    <row r="8582" spans="1:14" x14ac:dyDescent="0.2">
      <c r="A8582" s="7">
        <v>8581</v>
      </c>
      <c r="H8582" s="17" t="str">
        <f t="shared" si="670"/>
        <v/>
      </c>
      <c r="J8582" s="19" t="str">
        <f t="shared" si="671"/>
        <v/>
      </c>
      <c r="L8582" s="17" t="str">
        <f t="shared" si="672"/>
        <v/>
      </c>
      <c r="M8582" s="17" t="str">
        <f t="shared" si="673"/>
        <v/>
      </c>
      <c r="N8582" s="21" t="str">
        <f t="shared" si="674"/>
        <v/>
      </c>
    </row>
    <row r="8583" spans="1:14" x14ac:dyDescent="0.2">
      <c r="A8583" s="7">
        <v>8582</v>
      </c>
      <c r="H8583" s="17" t="str">
        <f t="shared" si="670"/>
        <v/>
      </c>
      <c r="J8583" s="19" t="str">
        <f t="shared" si="671"/>
        <v/>
      </c>
      <c r="L8583" s="17" t="str">
        <f t="shared" si="672"/>
        <v/>
      </c>
      <c r="M8583" s="17" t="str">
        <f t="shared" si="673"/>
        <v/>
      </c>
      <c r="N8583" s="21" t="str">
        <f t="shared" si="674"/>
        <v/>
      </c>
    </row>
    <row r="8584" spans="1:14" x14ac:dyDescent="0.2">
      <c r="A8584" s="7">
        <v>8583</v>
      </c>
      <c r="H8584" s="17" t="str">
        <f t="shared" si="670"/>
        <v/>
      </c>
      <c r="J8584" s="19" t="str">
        <f t="shared" si="671"/>
        <v/>
      </c>
      <c r="L8584" s="17" t="str">
        <f t="shared" si="672"/>
        <v/>
      </c>
      <c r="M8584" s="17" t="str">
        <f t="shared" si="673"/>
        <v/>
      </c>
      <c r="N8584" s="21" t="str">
        <f t="shared" si="674"/>
        <v/>
      </c>
    </row>
    <row r="8585" spans="1:14" x14ac:dyDescent="0.2">
      <c r="A8585" s="7">
        <v>8584</v>
      </c>
      <c r="H8585" s="17" t="str">
        <f t="shared" si="670"/>
        <v/>
      </c>
      <c r="J8585" s="19" t="str">
        <f t="shared" si="671"/>
        <v/>
      </c>
      <c r="L8585" s="17" t="str">
        <f t="shared" si="672"/>
        <v/>
      </c>
      <c r="M8585" s="17" t="str">
        <f t="shared" si="673"/>
        <v/>
      </c>
      <c r="N8585" s="21" t="str">
        <f t="shared" si="674"/>
        <v/>
      </c>
    </row>
    <row r="8586" spans="1:14" x14ac:dyDescent="0.2">
      <c r="A8586" s="7">
        <v>8585</v>
      </c>
      <c r="H8586" s="17" t="str">
        <f t="shared" si="670"/>
        <v/>
      </c>
      <c r="J8586" s="19" t="str">
        <f t="shared" si="671"/>
        <v/>
      </c>
      <c r="L8586" s="17" t="str">
        <f t="shared" si="672"/>
        <v/>
      </c>
      <c r="M8586" s="17" t="str">
        <f t="shared" si="673"/>
        <v/>
      </c>
      <c r="N8586" s="21" t="str">
        <f t="shared" si="674"/>
        <v/>
      </c>
    </row>
    <row r="8587" spans="1:14" x14ac:dyDescent="0.2">
      <c r="A8587" s="7">
        <v>8586</v>
      </c>
      <c r="H8587" s="17" t="str">
        <f t="shared" si="670"/>
        <v/>
      </c>
      <c r="J8587" s="19" t="str">
        <f t="shared" si="671"/>
        <v/>
      </c>
      <c r="L8587" s="17" t="str">
        <f t="shared" si="672"/>
        <v/>
      </c>
      <c r="M8587" s="17" t="str">
        <f t="shared" si="673"/>
        <v/>
      </c>
      <c r="N8587" s="21" t="str">
        <f t="shared" si="674"/>
        <v/>
      </c>
    </row>
    <row r="8588" spans="1:14" x14ac:dyDescent="0.2">
      <c r="A8588" s="7">
        <v>8587</v>
      </c>
      <c r="H8588" s="17" t="str">
        <f t="shared" si="670"/>
        <v/>
      </c>
      <c r="J8588" s="19" t="str">
        <f t="shared" si="671"/>
        <v/>
      </c>
      <c r="L8588" s="17" t="str">
        <f t="shared" si="672"/>
        <v/>
      </c>
      <c r="M8588" s="17" t="str">
        <f t="shared" si="673"/>
        <v/>
      </c>
      <c r="N8588" s="21" t="str">
        <f t="shared" si="674"/>
        <v/>
      </c>
    </row>
    <row r="8589" spans="1:14" x14ac:dyDescent="0.2">
      <c r="A8589" s="7">
        <v>8588</v>
      </c>
      <c r="H8589" s="17" t="str">
        <f t="shared" si="670"/>
        <v/>
      </c>
      <c r="J8589" s="19" t="str">
        <f t="shared" si="671"/>
        <v/>
      </c>
      <c r="L8589" s="17" t="str">
        <f t="shared" si="672"/>
        <v/>
      </c>
      <c r="M8589" s="17" t="str">
        <f t="shared" si="673"/>
        <v/>
      </c>
      <c r="N8589" s="21" t="str">
        <f t="shared" si="674"/>
        <v/>
      </c>
    </row>
    <row r="8590" spans="1:14" x14ac:dyDescent="0.2">
      <c r="A8590" s="7">
        <v>8589</v>
      </c>
      <c r="H8590" s="17" t="str">
        <f t="shared" si="670"/>
        <v/>
      </c>
      <c r="J8590" s="19" t="str">
        <f t="shared" si="671"/>
        <v/>
      </c>
      <c r="L8590" s="17" t="str">
        <f t="shared" si="672"/>
        <v/>
      </c>
      <c r="M8590" s="17" t="str">
        <f t="shared" si="673"/>
        <v/>
      </c>
      <c r="N8590" s="21" t="str">
        <f t="shared" si="674"/>
        <v/>
      </c>
    </row>
    <row r="8591" spans="1:14" x14ac:dyDescent="0.2">
      <c r="A8591" s="7">
        <v>8590</v>
      </c>
      <c r="H8591" s="17" t="str">
        <f t="shared" si="670"/>
        <v/>
      </c>
      <c r="J8591" s="19" t="str">
        <f t="shared" si="671"/>
        <v/>
      </c>
      <c r="L8591" s="17" t="str">
        <f t="shared" si="672"/>
        <v/>
      </c>
      <c r="M8591" s="17" t="str">
        <f t="shared" si="673"/>
        <v/>
      </c>
      <c r="N8591" s="21" t="str">
        <f t="shared" si="674"/>
        <v/>
      </c>
    </row>
    <row r="8592" spans="1:14" x14ac:dyDescent="0.2">
      <c r="A8592" s="7">
        <v>8591</v>
      </c>
      <c r="H8592" s="17" t="str">
        <f t="shared" si="670"/>
        <v/>
      </c>
      <c r="J8592" s="19" t="str">
        <f t="shared" si="671"/>
        <v/>
      </c>
      <c r="L8592" s="17" t="str">
        <f t="shared" si="672"/>
        <v/>
      </c>
      <c r="M8592" s="17" t="str">
        <f t="shared" si="673"/>
        <v/>
      </c>
      <c r="N8592" s="21" t="str">
        <f t="shared" si="674"/>
        <v/>
      </c>
    </row>
    <row r="8593" spans="1:14" x14ac:dyDescent="0.2">
      <c r="A8593" s="7">
        <v>8592</v>
      </c>
      <c r="H8593" s="17" t="str">
        <f t="shared" si="670"/>
        <v/>
      </c>
      <c r="J8593" s="19" t="str">
        <f t="shared" si="671"/>
        <v/>
      </c>
      <c r="L8593" s="17" t="str">
        <f t="shared" si="672"/>
        <v/>
      </c>
      <c r="M8593" s="17" t="str">
        <f t="shared" si="673"/>
        <v/>
      </c>
      <c r="N8593" s="21" t="str">
        <f t="shared" si="674"/>
        <v/>
      </c>
    </row>
    <row r="8594" spans="1:14" x14ac:dyDescent="0.2">
      <c r="A8594" s="7">
        <v>8593</v>
      </c>
      <c r="H8594" s="17" t="str">
        <f t="shared" si="670"/>
        <v/>
      </c>
      <c r="J8594" s="19" t="str">
        <f t="shared" si="671"/>
        <v/>
      </c>
      <c r="L8594" s="17" t="str">
        <f t="shared" si="672"/>
        <v/>
      </c>
      <c r="M8594" s="17" t="str">
        <f t="shared" si="673"/>
        <v/>
      </c>
      <c r="N8594" s="21" t="str">
        <f t="shared" si="674"/>
        <v/>
      </c>
    </row>
    <row r="8595" spans="1:14" x14ac:dyDescent="0.2">
      <c r="A8595" s="7">
        <v>8594</v>
      </c>
      <c r="H8595" s="17" t="str">
        <f t="shared" si="670"/>
        <v/>
      </c>
      <c r="J8595" s="19" t="str">
        <f t="shared" si="671"/>
        <v/>
      </c>
      <c r="L8595" s="17" t="str">
        <f t="shared" si="672"/>
        <v/>
      </c>
      <c r="M8595" s="17" t="str">
        <f t="shared" si="673"/>
        <v/>
      </c>
      <c r="N8595" s="21" t="str">
        <f t="shared" si="674"/>
        <v/>
      </c>
    </row>
    <row r="8596" spans="1:14" x14ac:dyDescent="0.2">
      <c r="A8596" s="7">
        <v>8595</v>
      </c>
      <c r="H8596" s="17" t="str">
        <f t="shared" si="670"/>
        <v/>
      </c>
      <c r="J8596" s="19" t="str">
        <f t="shared" si="671"/>
        <v/>
      </c>
      <c r="L8596" s="17" t="str">
        <f t="shared" si="672"/>
        <v/>
      </c>
      <c r="M8596" s="17" t="str">
        <f t="shared" si="673"/>
        <v/>
      </c>
      <c r="N8596" s="21" t="str">
        <f t="shared" si="674"/>
        <v/>
      </c>
    </row>
    <row r="8597" spans="1:14" x14ac:dyDescent="0.2">
      <c r="A8597" s="7">
        <v>8596</v>
      </c>
      <c r="H8597" s="17" t="str">
        <f t="shared" si="670"/>
        <v/>
      </c>
      <c r="J8597" s="19" t="str">
        <f t="shared" si="671"/>
        <v/>
      </c>
      <c r="L8597" s="17" t="str">
        <f t="shared" si="672"/>
        <v/>
      </c>
      <c r="M8597" s="17" t="str">
        <f t="shared" si="673"/>
        <v/>
      </c>
      <c r="N8597" s="21" t="str">
        <f t="shared" si="674"/>
        <v/>
      </c>
    </row>
    <row r="8598" spans="1:14" x14ac:dyDescent="0.2">
      <c r="A8598" s="7">
        <v>8597</v>
      </c>
      <c r="H8598" s="17" t="str">
        <f t="shared" si="670"/>
        <v/>
      </c>
      <c r="J8598" s="19" t="str">
        <f t="shared" si="671"/>
        <v/>
      </c>
      <c r="L8598" s="17" t="str">
        <f t="shared" si="672"/>
        <v/>
      </c>
      <c r="M8598" s="17" t="str">
        <f t="shared" si="673"/>
        <v/>
      </c>
      <c r="N8598" s="21" t="str">
        <f t="shared" si="674"/>
        <v/>
      </c>
    </row>
    <row r="8599" spans="1:14" x14ac:dyDescent="0.2">
      <c r="A8599" s="7">
        <v>8598</v>
      </c>
      <c r="H8599" s="17" t="str">
        <f t="shared" si="670"/>
        <v/>
      </c>
      <c r="J8599" s="19" t="str">
        <f t="shared" si="671"/>
        <v/>
      </c>
      <c r="L8599" s="17" t="str">
        <f t="shared" si="672"/>
        <v/>
      </c>
      <c r="M8599" s="17" t="str">
        <f t="shared" si="673"/>
        <v/>
      </c>
      <c r="N8599" s="21" t="str">
        <f t="shared" si="674"/>
        <v/>
      </c>
    </row>
    <row r="8600" spans="1:14" x14ac:dyDescent="0.2">
      <c r="A8600" s="7">
        <v>8599</v>
      </c>
      <c r="H8600" s="17" t="str">
        <f t="shared" si="670"/>
        <v/>
      </c>
      <c r="J8600" s="19" t="str">
        <f t="shared" si="671"/>
        <v/>
      </c>
      <c r="L8600" s="17" t="str">
        <f t="shared" si="672"/>
        <v/>
      </c>
      <c r="M8600" s="17" t="str">
        <f t="shared" si="673"/>
        <v/>
      </c>
      <c r="N8600" s="21" t="str">
        <f t="shared" si="674"/>
        <v/>
      </c>
    </row>
    <row r="8601" spans="1:14" x14ac:dyDescent="0.2">
      <c r="A8601" s="7">
        <v>8600</v>
      </c>
      <c r="H8601" s="17" t="str">
        <f t="shared" si="670"/>
        <v/>
      </c>
      <c r="J8601" s="19" t="str">
        <f t="shared" si="671"/>
        <v/>
      </c>
      <c r="L8601" s="17" t="str">
        <f t="shared" si="672"/>
        <v/>
      </c>
      <c r="M8601" s="17" t="str">
        <f t="shared" si="673"/>
        <v/>
      </c>
      <c r="N8601" s="21" t="str">
        <f t="shared" si="674"/>
        <v/>
      </c>
    </row>
    <row r="8602" spans="1:14" x14ac:dyDescent="0.2">
      <c r="A8602" s="7">
        <v>8601</v>
      </c>
      <c r="H8602" s="17" t="str">
        <f t="shared" si="670"/>
        <v/>
      </c>
      <c r="J8602" s="19" t="str">
        <f t="shared" si="671"/>
        <v/>
      </c>
      <c r="L8602" s="17" t="str">
        <f t="shared" si="672"/>
        <v/>
      </c>
      <c r="M8602" s="17" t="str">
        <f t="shared" si="673"/>
        <v/>
      </c>
      <c r="N8602" s="21" t="str">
        <f t="shared" si="674"/>
        <v/>
      </c>
    </row>
    <row r="8603" spans="1:14" x14ac:dyDescent="0.2">
      <c r="A8603" s="7">
        <v>8602</v>
      </c>
      <c r="H8603" s="17" t="str">
        <f t="shared" si="670"/>
        <v/>
      </c>
      <c r="J8603" s="19" t="str">
        <f t="shared" si="671"/>
        <v/>
      </c>
      <c r="L8603" s="17" t="str">
        <f t="shared" si="672"/>
        <v/>
      </c>
      <c r="M8603" s="17" t="str">
        <f t="shared" si="673"/>
        <v/>
      </c>
      <c r="N8603" s="21" t="str">
        <f t="shared" si="674"/>
        <v/>
      </c>
    </row>
    <row r="8604" spans="1:14" x14ac:dyDescent="0.2">
      <c r="A8604" s="7">
        <v>8603</v>
      </c>
      <c r="H8604" s="17" t="str">
        <f t="shared" si="670"/>
        <v/>
      </c>
      <c r="J8604" s="19" t="str">
        <f t="shared" si="671"/>
        <v/>
      </c>
      <c r="L8604" s="17" t="str">
        <f t="shared" si="672"/>
        <v/>
      </c>
      <c r="M8604" s="17" t="str">
        <f t="shared" si="673"/>
        <v/>
      </c>
      <c r="N8604" s="21" t="str">
        <f t="shared" si="674"/>
        <v/>
      </c>
    </row>
    <row r="8605" spans="1:14" x14ac:dyDescent="0.2">
      <c r="A8605" s="7">
        <v>8604</v>
      </c>
      <c r="H8605" s="17" t="str">
        <f t="shared" si="670"/>
        <v/>
      </c>
      <c r="J8605" s="19" t="str">
        <f t="shared" si="671"/>
        <v/>
      </c>
      <c r="L8605" s="17" t="str">
        <f t="shared" si="672"/>
        <v/>
      </c>
      <c r="M8605" s="17" t="str">
        <f t="shared" si="673"/>
        <v/>
      </c>
      <c r="N8605" s="21" t="str">
        <f t="shared" si="674"/>
        <v/>
      </c>
    </row>
    <row r="8606" spans="1:14" x14ac:dyDescent="0.2">
      <c r="A8606" s="7">
        <v>8605</v>
      </c>
      <c r="H8606" s="17" t="str">
        <f t="shared" si="670"/>
        <v/>
      </c>
      <c r="J8606" s="19" t="str">
        <f t="shared" si="671"/>
        <v/>
      </c>
      <c r="L8606" s="17" t="str">
        <f t="shared" si="672"/>
        <v/>
      </c>
      <c r="M8606" s="17" t="str">
        <f t="shared" si="673"/>
        <v/>
      </c>
      <c r="N8606" s="21" t="str">
        <f t="shared" si="674"/>
        <v/>
      </c>
    </row>
    <row r="8607" spans="1:14" x14ac:dyDescent="0.2">
      <c r="A8607" s="7">
        <v>8606</v>
      </c>
      <c r="H8607" s="17" t="str">
        <f t="shared" si="670"/>
        <v/>
      </c>
      <c r="J8607" s="19" t="str">
        <f t="shared" si="671"/>
        <v/>
      </c>
      <c r="L8607" s="17" t="str">
        <f t="shared" si="672"/>
        <v/>
      </c>
      <c r="M8607" s="17" t="str">
        <f t="shared" si="673"/>
        <v/>
      </c>
      <c r="N8607" s="21" t="str">
        <f t="shared" si="674"/>
        <v/>
      </c>
    </row>
    <row r="8608" spans="1:14" x14ac:dyDescent="0.2">
      <c r="A8608" s="7">
        <v>8607</v>
      </c>
      <c r="H8608" s="17" t="str">
        <f t="shared" si="670"/>
        <v/>
      </c>
      <c r="J8608" s="19" t="str">
        <f t="shared" si="671"/>
        <v/>
      </c>
      <c r="L8608" s="17" t="str">
        <f t="shared" si="672"/>
        <v/>
      </c>
      <c r="M8608" s="17" t="str">
        <f t="shared" si="673"/>
        <v/>
      </c>
      <c r="N8608" s="21" t="str">
        <f t="shared" si="674"/>
        <v/>
      </c>
    </row>
    <row r="8609" spans="1:14" x14ac:dyDescent="0.2">
      <c r="A8609" s="7">
        <v>8608</v>
      </c>
      <c r="H8609" s="17" t="str">
        <f t="shared" si="670"/>
        <v/>
      </c>
      <c r="J8609" s="19" t="str">
        <f t="shared" si="671"/>
        <v/>
      </c>
      <c r="L8609" s="17" t="str">
        <f t="shared" si="672"/>
        <v/>
      </c>
      <c r="M8609" s="17" t="str">
        <f t="shared" si="673"/>
        <v/>
      </c>
      <c r="N8609" s="21" t="str">
        <f t="shared" si="674"/>
        <v/>
      </c>
    </row>
    <row r="8610" spans="1:14" x14ac:dyDescent="0.2">
      <c r="A8610" s="7">
        <v>8609</v>
      </c>
      <c r="H8610" s="17" t="str">
        <f t="shared" si="670"/>
        <v/>
      </c>
      <c r="J8610" s="19" t="str">
        <f t="shared" si="671"/>
        <v/>
      </c>
      <c r="L8610" s="17" t="str">
        <f t="shared" si="672"/>
        <v/>
      </c>
      <c r="M8610" s="17" t="str">
        <f t="shared" si="673"/>
        <v/>
      </c>
      <c r="N8610" s="21" t="str">
        <f t="shared" si="674"/>
        <v/>
      </c>
    </row>
    <row r="8611" spans="1:14" x14ac:dyDescent="0.2">
      <c r="A8611" s="7">
        <v>8610</v>
      </c>
      <c r="H8611" s="17" t="str">
        <f t="shared" si="670"/>
        <v/>
      </c>
      <c r="J8611" s="19" t="str">
        <f t="shared" si="671"/>
        <v/>
      </c>
      <c r="L8611" s="17" t="str">
        <f t="shared" si="672"/>
        <v/>
      </c>
      <c r="M8611" s="17" t="str">
        <f t="shared" si="673"/>
        <v/>
      </c>
      <c r="N8611" s="21" t="str">
        <f t="shared" si="674"/>
        <v/>
      </c>
    </row>
    <row r="8612" spans="1:14" x14ac:dyDescent="0.2">
      <c r="A8612" s="7">
        <v>8611</v>
      </c>
      <c r="H8612" s="17" t="str">
        <f t="shared" si="670"/>
        <v/>
      </c>
      <c r="J8612" s="19" t="str">
        <f t="shared" si="671"/>
        <v/>
      </c>
      <c r="L8612" s="17" t="str">
        <f t="shared" si="672"/>
        <v/>
      </c>
      <c r="M8612" s="17" t="str">
        <f t="shared" si="673"/>
        <v/>
      </c>
      <c r="N8612" s="21" t="str">
        <f t="shared" si="674"/>
        <v/>
      </c>
    </row>
    <row r="8613" spans="1:14" x14ac:dyDescent="0.2">
      <c r="A8613" s="7">
        <v>8612</v>
      </c>
      <c r="H8613" s="17" t="str">
        <f t="shared" si="670"/>
        <v/>
      </c>
      <c r="J8613" s="19" t="str">
        <f t="shared" si="671"/>
        <v/>
      </c>
      <c r="L8613" s="17" t="str">
        <f t="shared" si="672"/>
        <v/>
      </c>
      <c r="M8613" s="17" t="str">
        <f t="shared" si="673"/>
        <v/>
      </c>
      <c r="N8613" s="21" t="str">
        <f t="shared" si="674"/>
        <v/>
      </c>
    </row>
    <row r="8614" spans="1:14" x14ac:dyDescent="0.2">
      <c r="A8614" s="7">
        <v>8613</v>
      </c>
      <c r="H8614" s="17" t="str">
        <f t="shared" si="670"/>
        <v/>
      </c>
      <c r="J8614" s="19" t="str">
        <f t="shared" si="671"/>
        <v/>
      </c>
      <c r="L8614" s="17" t="str">
        <f t="shared" si="672"/>
        <v/>
      </c>
      <c r="M8614" s="17" t="str">
        <f t="shared" si="673"/>
        <v/>
      </c>
      <c r="N8614" s="21" t="str">
        <f t="shared" si="674"/>
        <v/>
      </c>
    </row>
    <row r="8615" spans="1:14" x14ac:dyDescent="0.2">
      <c r="A8615" s="7">
        <v>8614</v>
      </c>
      <c r="H8615" s="17" t="str">
        <f t="shared" si="670"/>
        <v/>
      </c>
      <c r="J8615" s="19" t="str">
        <f t="shared" si="671"/>
        <v/>
      </c>
      <c r="L8615" s="17" t="str">
        <f t="shared" si="672"/>
        <v/>
      </c>
      <c r="M8615" s="17" t="str">
        <f t="shared" si="673"/>
        <v/>
      </c>
      <c r="N8615" s="21" t="str">
        <f t="shared" si="674"/>
        <v/>
      </c>
    </row>
    <row r="8616" spans="1:14" x14ac:dyDescent="0.2">
      <c r="A8616" s="7">
        <v>8615</v>
      </c>
      <c r="H8616" s="17" t="str">
        <f t="shared" si="670"/>
        <v/>
      </c>
      <c r="J8616" s="19" t="str">
        <f t="shared" si="671"/>
        <v/>
      </c>
      <c r="L8616" s="17" t="str">
        <f t="shared" si="672"/>
        <v/>
      </c>
      <c r="M8616" s="17" t="str">
        <f t="shared" si="673"/>
        <v/>
      </c>
      <c r="N8616" s="21" t="str">
        <f t="shared" si="674"/>
        <v/>
      </c>
    </row>
    <row r="8617" spans="1:14" x14ac:dyDescent="0.2">
      <c r="A8617" s="7">
        <v>8616</v>
      </c>
      <c r="H8617" s="17" t="str">
        <f t="shared" si="670"/>
        <v/>
      </c>
      <c r="J8617" s="19" t="str">
        <f t="shared" si="671"/>
        <v/>
      </c>
      <c r="L8617" s="17" t="str">
        <f t="shared" si="672"/>
        <v/>
      </c>
      <c r="M8617" s="17" t="str">
        <f t="shared" si="673"/>
        <v/>
      </c>
      <c r="N8617" s="21" t="str">
        <f t="shared" si="674"/>
        <v/>
      </c>
    </row>
    <row r="8618" spans="1:14" x14ac:dyDescent="0.2">
      <c r="A8618" s="7">
        <v>8617</v>
      </c>
      <c r="H8618" s="17" t="str">
        <f t="shared" si="670"/>
        <v/>
      </c>
      <c r="J8618" s="19" t="str">
        <f t="shared" si="671"/>
        <v/>
      </c>
      <c r="L8618" s="17" t="str">
        <f t="shared" si="672"/>
        <v/>
      </c>
      <c r="M8618" s="17" t="str">
        <f t="shared" si="673"/>
        <v/>
      </c>
      <c r="N8618" s="21" t="str">
        <f t="shared" si="674"/>
        <v/>
      </c>
    </row>
    <row r="8619" spans="1:14" x14ac:dyDescent="0.2">
      <c r="A8619" s="7">
        <v>8618</v>
      </c>
      <c r="H8619" s="17" t="str">
        <f t="shared" si="670"/>
        <v/>
      </c>
      <c r="J8619" s="19" t="str">
        <f t="shared" si="671"/>
        <v/>
      </c>
      <c r="L8619" s="17" t="str">
        <f t="shared" si="672"/>
        <v/>
      </c>
      <c r="M8619" s="17" t="str">
        <f t="shared" si="673"/>
        <v/>
      </c>
      <c r="N8619" s="21" t="str">
        <f t="shared" si="674"/>
        <v/>
      </c>
    </row>
    <row r="8620" spans="1:14" x14ac:dyDescent="0.2">
      <c r="A8620" s="7">
        <v>8619</v>
      </c>
      <c r="H8620" s="17" t="str">
        <f t="shared" si="670"/>
        <v/>
      </c>
      <c r="J8620" s="19" t="str">
        <f t="shared" si="671"/>
        <v/>
      </c>
      <c r="L8620" s="17" t="str">
        <f t="shared" si="672"/>
        <v/>
      </c>
      <c r="M8620" s="17" t="str">
        <f t="shared" si="673"/>
        <v/>
      </c>
      <c r="N8620" s="21" t="str">
        <f t="shared" si="674"/>
        <v/>
      </c>
    </row>
    <row r="8621" spans="1:14" x14ac:dyDescent="0.2">
      <c r="A8621" s="7">
        <v>8620</v>
      </c>
      <c r="H8621" s="17" t="str">
        <f t="shared" si="670"/>
        <v/>
      </c>
      <c r="J8621" s="19" t="str">
        <f t="shared" si="671"/>
        <v/>
      </c>
      <c r="L8621" s="17" t="str">
        <f t="shared" si="672"/>
        <v/>
      </c>
      <c r="M8621" s="17" t="str">
        <f t="shared" si="673"/>
        <v/>
      </c>
      <c r="N8621" s="21" t="str">
        <f t="shared" si="674"/>
        <v/>
      </c>
    </row>
    <row r="8622" spans="1:14" x14ac:dyDescent="0.2">
      <c r="A8622" s="7">
        <v>8621</v>
      </c>
      <c r="H8622" s="17" t="str">
        <f t="shared" si="670"/>
        <v/>
      </c>
      <c r="J8622" s="19" t="str">
        <f t="shared" si="671"/>
        <v/>
      </c>
      <c r="L8622" s="17" t="str">
        <f t="shared" si="672"/>
        <v/>
      </c>
      <c r="M8622" s="17" t="str">
        <f t="shared" si="673"/>
        <v/>
      </c>
      <c r="N8622" s="21" t="str">
        <f t="shared" si="674"/>
        <v/>
      </c>
    </row>
    <row r="8623" spans="1:14" x14ac:dyDescent="0.2">
      <c r="A8623" s="7">
        <v>8622</v>
      </c>
      <c r="H8623" s="17" t="str">
        <f t="shared" si="670"/>
        <v/>
      </c>
      <c r="J8623" s="19" t="str">
        <f t="shared" si="671"/>
        <v/>
      </c>
      <c r="L8623" s="17" t="str">
        <f t="shared" si="672"/>
        <v/>
      </c>
      <c r="M8623" s="17" t="str">
        <f t="shared" si="673"/>
        <v/>
      </c>
      <c r="N8623" s="21" t="str">
        <f t="shared" si="674"/>
        <v/>
      </c>
    </row>
    <row r="8624" spans="1:14" x14ac:dyDescent="0.2">
      <c r="A8624" s="7">
        <v>8623</v>
      </c>
      <c r="H8624" s="17" t="str">
        <f t="shared" si="670"/>
        <v/>
      </c>
      <c r="J8624" s="19" t="str">
        <f t="shared" si="671"/>
        <v/>
      </c>
      <c r="L8624" s="17" t="str">
        <f t="shared" si="672"/>
        <v/>
      </c>
      <c r="M8624" s="17" t="str">
        <f t="shared" si="673"/>
        <v/>
      </c>
      <c r="N8624" s="21" t="str">
        <f t="shared" si="674"/>
        <v/>
      </c>
    </row>
    <row r="8625" spans="1:14" x14ac:dyDescent="0.2">
      <c r="A8625" s="7">
        <v>8624</v>
      </c>
      <c r="H8625" s="17" t="str">
        <f t="shared" si="670"/>
        <v/>
      </c>
      <c r="J8625" s="19" t="str">
        <f t="shared" si="671"/>
        <v/>
      </c>
      <c r="L8625" s="17" t="str">
        <f t="shared" si="672"/>
        <v/>
      </c>
      <c r="M8625" s="17" t="str">
        <f t="shared" si="673"/>
        <v/>
      </c>
      <c r="N8625" s="21" t="str">
        <f t="shared" si="674"/>
        <v/>
      </c>
    </row>
    <row r="8626" spans="1:14" x14ac:dyDescent="0.2">
      <c r="A8626" s="7">
        <v>8625</v>
      </c>
      <c r="H8626" s="17" t="str">
        <f t="shared" si="670"/>
        <v/>
      </c>
      <c r="J8626" s="19" t="str">
        <f t="shared" si="671"/>
        <v/>
      </c>
      <c r="L8626" s="17" t="str">
        <f t="shared" si="672"/>
        <v/>
      </c>
      <c r="M8626" s="17" t="str">
        <f t="shared" si="673"/>
        <v/>
      </c>
      <c r="N8626" s="21" t="str">
        <f t="shared" si="674"/>
        <v/>
      </c>
    </row>
    <row r="8627" spans="1:14" x14ac:dyDescent="0.2">
      <c r="A8627" s="7">
        <v>8626</v>
      </c>
      <c r="H8627" s="17" t="str">
        <f t="shared" si="670"/>
        <v/>
      </c>
      <c r="J8627" s="19" t="str">
        <f t="shared" si="671"/>
        <v/>
      </c>
      <c r="L8627" s="17" t="str">
        <f t="shared" si="672"/>
        <v/>
      </c>
      <c r="M8627" s="17" t="str">
        <f t="shared" si="673"/>
        <v/>
      </c>
      <c r="N8627" s="21" t="str">
        <f t="shared" si="674"/>
        <v/>
      </c>
    </row>
    <row r="8628" spans="1:14" x14ac:dyDescent="0.2">
      <c r="A8628" s="7">
        <v>8627</v>
      </c>
      <c r="H8628" s="17" t="str">
        <f t="shared" si="670"/>
        <v/>
      </c>
      <c r="J8628" s="19" t="str">
        <f t="shared" si="671"/>
        <v/>
      </c>
      <c r="L8628" s="17" t="str">
        <f t="shared" si="672"/>
        <v/>
      </c>
      <c r="M8628" s="17" t="str">
        <f t="shared" si="673"/>
        <v/>
      </c>
      <c r="N8628" s="21" t="str">
        <f t="shared" si="674"/>
        <v/>
      </c>
    </row>
    <row r="8629" spans="1:14" x14ac:dyDescent="0.2">
      <c r="A8629" s="7">
        <v>8628</v>
      </c>
      <c r="H8629" s="17" t="str">
        <f t="shared" si="670"/>
        <v/>
      </c>
      <c r="J8629" s="19" t="str">
        <f t="shared" si="671"/>
        <v/>
      </c>
      <c r="L8629" s="17" t="str">
        <f t="shared" si="672"/>
        <v/>
      </c>
      <c r="M8629" s="17" t="str">
        <f t="shared" si="673"/>
        <v/>
      </c>
      <c r="N8629" s="21" t="str">
        <f t="shared" si="674"/>
        <v/>
      </c>
    </row>
    <row r="8630" spans="1:14" x14ac:dyDescent="0.2">
      <c r="A8630" s="7">
        <v>8629</v>
      </c>
      <c r="H8630" s="17" t="str">
        <f t="shared" si="670"/>
        <v/>
      </c>
      <c r="J8630" s="19" t="str">
        <f t="shared" si="671"/>
        <v/>
      </c>
      <c r="L8630" s="17" t="str">
        <f t="shared" si="672"/>
        <v/>
      </c>
      <c r="M8630" s="17" t="str">
        <f t="shared" si="673"/>
        <v/>
      </c>
      <c r="N8630" s="21" t="str">
        <f t="shared" si="674"/>
        <v/>
      </c>
    </row>
    <row r="8631" spans="1:14" x14ac:dyDescent="0.2">
      <c r="A8631" s="7">
        <v>8630</v>
      </c>
      <c r="H8631" s="17" t="str">
        <f t="shared" si="670"/>
        <v/>
      </c>
      <c r="J8631" s="19" t="str">
        <f t="shared" si="671"/>
        <v/>
      </c>
      <c r="L8631" s="17" t="str">
        <f t="shared" si="672"/>
        <v/>
      </c>
      <c r="M8631" s="17" t="str">
        <f t="shared" si="673"/>
        <v/>
      </c>
      <c r="N8631" s="21" t="str">
        <f t="shared" si="674"/>
        <v/>
      </c>
    </row>
    <row r="8632" spans="1:14" x14ac:dyDescent="0.2">
      <c r="A8632" s="7">
        <v>8631</v>
      </c>
      <c r="H8632" s="17" t="str">
        <f t="shared" si="670"/>
        <v/>
      </c>
      <c r="J8632" s="19" t="str">
        <f t="shared" si="671"/>
        <v/>
      </c>
      <c r="L8632" s="17" t="str">
        <f t="shared" si="672"/>
        <v/>
      </c>
      <c r="M8632" s="17" t="str">
        <f t="shared" si="673"/>
        <v/>
      </c>
      <c r="N8632" s="21" t="str">
        <f t="shared" si="674"/>
        <v/>
      </c>
    </row>
    <row r="8633" spans="1:14" x14ac:dyDescent="0.2">
      <c r="A8633" s="7">
        <v>8632</v>
      </c>
      <c r="H8633" s="17" t="str">
        <f t="shared" si="670"/>
        <v/>
      </c>
      <c r="J8633" s="19" t="str">
        <f t="shared" si="671"/>
        <v/>
      </c>
      <c r="L8633" s="17" t="str">
        <f t="shared" si="672"/>
        <v/>
      </c>
      <c r="M8633" s="17" t="str">
        <f t="shared" si="673"/>
        <v/>
      </c>
      <c r="N8633" s="21" t="str">
        <f t="shared" si="674"/>
        <v/>
      </c>
    </row>
    <row r="8634" spans="1:14" x14ac:dyDescent="0.2">
      <c r="A8634" s="7">
        <v>8633</v>
      </c>
      <c r="H8634" s="17" t="str">
        <f t="shared" si="670"/>
        <v/>
      </c>
      <c r="J8634" s="19" t="str">
        <f t="shared" si="671"/>
        <v/>
      </c>
      <c r="L8634" s="17" t="str">
        <f t="shared" si="672"/>
        <v/>
      </c>
      <c r="M8634" s="17" t="str">
        <f t="shared" si="673"/>
        <v/>
      </c>
      <c r="N8634" s="21" t="str">
        <f t="shared" si="674"/>
        <v/>
      </c>
    </row>
    <row r="8635" spans="1:14" x14ac:dyDescent="0.2">
      <c r="A8635" s="7">
        <v>8634</v>
      </c>
      <c r="H8635" s="17" t="str">
        <f t="shared" si="670"/>
        <v/>
      </c>
      <c r="J8635" s="19" t="str">
        <f t="shared" si="671"/>
        <v/>
      </c>
      <c r="L8635" s="17" t="str">
        <f t="shared" si="672"/>
        <v/>
      </c>
      <c r="M8635" s="17" t="str">
        <f t="shared" si="673"/>
        <v/>
      </c>
      <c r="N8635" s="21" t="str">
        <f t="shared" si="674"/>
        <v/>
      </c>
    </row>
    <row r="8636" spans="1:14" x14ac:dyDescent="0.2">
      <c r="A8636" s="7">
        <v>8635</v>
      </c>
      <c r="H8636" s="17" t="str">
        <f t="shared" si="670"/>
        <v/>
      </c>
      <c r="J8636" s="19" t="str">
        <f t="shared" si="671"/>
        <v/>
      </c>
      <c r="L8636" s="17" t="str">
        <f t="shared" si="672"/>
        <v/>
      </c>
      <c r="M8636" s="17" t="str">
        <f t="shared" si="673"/>
        <v/>
      </c>
      <c r="N8636" s="21" t="str">
        <f t="shared" si="674"/>
        <v/>
      </c>
    </row>
    <row r="8637" spans="1:14" x14ac:dyDescent="0.2">
      <c r="A8637" s="7">
        <v>8636</v>
      </c>
      <c r="H8637" s="17" t="str">
        <f t="shared" si="670"/>
        <v/>
      </c>
      <c r="J8637" s="19" t="str">
        <f t="shared" si="671"/>
        <v/>
      </c>
      <c r="L8637" s="17" t="str">
        <f t="shared" si="672"/>
        <v/>
      </c>
      <c r="M8637" s="17" t="str">
        <f t="shared" si="673"/>
        <v/>
      </c>
      <c r="N8637" s="21" t="str">
        <f t="shared" si="674"/>
        <v/>
      </c>
    </row>
    <row r="8638" spans="1:14" x14ac:dyDescent="0.2">
      <c r="A8638" s="7">
        <v>8637</v>
      </c>
      <c r="H8638" s="17" t="str">
        <f t="shared" si="670"/>
        <v/>
      </c>
      <c r="J8638" s="19" t="str">
        <f t="shared" si="671"/>
        <v/>
      </c>
      <c r="L8638" s="17" t="str">
        <f t="shared" si="672"/>
        <v/>
      </c>
      <c r="M8638" s="17" t="str">
        <f t="shared" si="673"/>
        <v/>
      </c>
      <c r="N8638" s="21" t="str">
        <f t="shared" si="674"/>
        <v/>
      </c>
    </row>
    <row r="8639" spans="1:14" x14ac:dyDescent="0.2">
      <c r="A8639" s="7">
        <v>8638</v>
      </c>
      <c r="H8639" s="17" t="str">
        <f t="shared" si="670"/>
        <v/>
      </c>
      <c r="J8639" s="19" t="str">
        <f t="shared" si="671"/>
        <v/>
      </c>
      <c r="L8639" s="17" t="str">
        <f t="shared" si="672"/>
        <v/>
      </c>
      <c r="M8639" s="17" t="str">
        <f t="shared" si="673"/>
        <v/>
      </c>
      <c r="N8639" s="21" t="str">
        <f t="shared" si="674"/>
        <v/>
      </c>
    </row>
    <row r="8640" spans="1:14" x14ac:dyDescent="0.2">
      <c r="A8640" s="7">
        <v>8639</v>
      </c>
      <c r="H8640" s="17" t="str">
        <f t="shared" si="670"/>
        <v/>
      </c>
      <c r="J8640" s="19" t="str">
        <f t="shared" si="671"/>
        <v/>
      </c>
      <c r="L8640" s="17" t="str">
        <f t="shared" si="672"/>
        <v/>
      </c>
      <c r="M8640" s="17" t="str">
        <f t="shared" si="673"/>
        <v/>
      </c>
      <c r="N8640" s="21" t="str">
        <f t="shared" si="674"/>
        <v/>
      </c>
    </row>
    <row r="8641" spans="1:14" x14ac:dyDescent="0.2">
      <c r="A8641" s="7">
        <v>8640</v>
      </c>
      <c r="H8641" s="17" t="str">
        <f t="shared" si="670"/>
        <v/>
      </c>
      <c r="J8641" s="19" t="str">
        <f t="shared" si="671"/>
        <v/>
      </c>
      <c r="L8641" s="17" t="str">
        <f t="shared" si="672"/>
        <v/>
      </c>
      <c r="M8641" s="17" t="str">
        <f t="shared" si="673"/>
        <v/>
      </c>
      <c r="N8641" s="21" t="str">
        <f t="shared" si="674"/>
        <v/>
      </c>
    </row>
    <row r="8642" spans="1:14" x14ac:dyDescent="0.2">
      <c r="A8642" s="7">
        <v>8641</v>
      </c>
      <c r="H8642" s="17" t="str">
        <f t="shared" si="670"/>
        <v/>
      </c>
      <c r="J8642" s="19" t="str">
        <f t="shared" si="671"/>
        <v/>
      </c>
      <c r="L8642" s="17" t="str">
        <f t="shared" si="672"/>
        <v/>
      </c>
      <c r="M8642" s="17" t="str">
        <f t="shared" si="673"/>
        <v/>
      </c>
      <c r="N8642" s="21" t="str">
        <f t="shared" si="674"/>
        <v/>
      </c>
    </row>
    <row r="8643" spans="1:14" x14ac:dyDescent="0.2">
      <c r="A8643" s="7">
        <v>8642</v>
      </c>
      <c r="H8643" s="17" t="str">
        <f t="shared" ref="H8643:H8706" si="675">IF(G8643="","",IF(AND(G8643&gt;0,G8643&lt;=500),0,IF(AND(G8643&gt;500,G8643&lt;1000),1,"Zadaná hodnota nie je platná. V stĺpci G je možné zadať hodnotu od 0,01 do 999,99 €.")))</f>
        <v/>
      </c>
      <c r="J8643" s="19" t="str">
        <f t="shared" ref="J8643:J8706" si="676">IF(I8643="","",IF(OR(I8643="pokladničný blok",I8643="objednávka - faktúra"),0,IF(OR(I8643="zmluva o dielo",I8643="zmluva o dodávke prác / poskytnutí služieb",I8643="autorská zmluva",I8643="mandátna zmluva",I8643="iný typ zmluvného vzťahu"),1,"CHYBA")))</f>
        <v/>
      </c>
      <c r="L8643" s="17" t="str">
        <f t="shared" ref="L8643:L8706" si="677">IF(K8643="","",IF(K8643=0,0,IF(K8643=1,1,IF(K8643=2,2,IF(K8643=3,3,IF(K8643=4,4,IF(K8643="5 a viac",5,"")))))))</f>
        <v/>
      </c>
      <c r="M8643" s="17" t="str">
        <f t="shared" ref="M8643:M8706" si="678">IF(OR(H8643="",J8643="",L8643=""),"",H8643+J8643+L8643)</f>
        <v/>
      </c>
      <c r="N8643" s="21" t="str">
        <f t="shared" ref="N8643:N8706" si="679">IF(M8643="","",IF(AND(M8643&gt;0,M8643&lt;=4),"Zákazka nepredstavuje riziko",IF(M8643&gt;=5,"Zákazka predstavuje riziko")))</f>
        <v/>
      </c>
    </row>
    <row r="8644" spans="1:14" x14ac:dyDescent="0.2">
      <c r="A8644" s="7">
        <v>8643</v>
      </c>
      <c r="H8644" s="17" t="str">
        <f t="shared" si="675"/>
        <v/>
      </c>
      <c r="J8644" s="19" t="str">
        <f t="shared" si="676"/>
        <v/>
      </c>
      <c r="L8644" s="17" t="str">
        <f t="shared" si="677"/>
        <v/>
      </c>
      <c r="M8644" s="17" t="str">
        <f t="shared" si="678"/>
        <v/>
      </c>
      <c r="N8644" s="21" t="str">
        <f t="shared" si="679"/>
        <v/>
      </c>
    </row>
    <row r="8645" spans="1:14" x14ac:dyDescent="0.2">
      <c r="A8645" s="7">
        <v>8644</v>
      </c>
      <c r="H8645" s="17" t="str">
        <f t="shared" si="675"/>
        <v/>
      </c>
      <c r="J8645" s="19" t="str">
        <f t="shared" si="676"/>
        <v/>
      </c>
      <c r="L8645" s="17" t="str">
        <f t="shared" si="677"/>
        <v/>
      </c>
      <c r="M8645" s="17" t="str">
        <f t="shared" si="678"/>
        <v/>
      </c>
      <c r="N8645" s="21" t="str">
        <f t="shared" si="679"/>
        <v/>
      </c>
    </row>
    <row r="8646" spans="1:14" x14ac:dyDescent="0.2">
      <c r="A8646" s="7">
        <v>8645</v>
      </c>
      <c r="H8646" s="17" t="str">
        <f t="shared" si="675"/>
        <v/>
      </c>
      <c r="J8646" s="19" t="str">
        <f t="shared" si="676"/>
        <v/>
      </c>
      <c r="L8646" s="17" t="str">
        <f t="shared" si="677"/>
        <v/>
      </c>
      <c r="M8646" s="17" t="str">
        <f t="shared" si="678"/>
        <v/>
      </c>
      <c r="N8646" s="21" t="str">
        <f t="shared" si="679"/>
        <v/>
      </c>
    </row>
    <row r="8647" spans="1:14" x14ac:dyDescent="0.2">
      <c r="A8647" s="7">
        <v>8646</v>
      </c>
      <c r="H8647" s="17" t="str">
        <f t="shared" si="675"/>
        <v/>
      </c>
      <c r="J8647" s="19" t="str">
        <f t="shared" si="676"/>
        <v/>
      </c>
      <c r="L8647" s="17" t="str">
        <f t="shared" si="677"/>
        <v/>
      </c>
      <c r="M8647" s="17" t="str">
        <f t="shared" si="678"/>
        <v/>
      </c>
      <c r="N8647" s="21" t="str">
        <f t="shared" si="679"/>
        <v/>
      </c>
    </row>
    <row r="8648" spans="1:14" x14ac:dyDescent="0.2">
      <c r="A8648" s="7">
        <v>8647</v>
      </c>
      <c r="H8648" s="17" t="str">
        <f t="shared" si="675"/>
        <v/>
      </c>
      <c r="J8648" s="19" t="str">
        <f t="shared" si="676"/>
        <v/>
      </c>
      <c r="L8648" s="17" t="str">
        <f t="shared" si="677"/>
        <v/>
      </c>
      <c r="M8648" s="17" t="str">
        <f t="shared" si="678"/>
        <v/>
      </c>
      <c r="N8648" s="21" t="str">
        <f t="shared" si="679"/>
        <v/>
      </c>
    </row>
    <row r="8649" spans="1:14" x14ac:dyDescent="0.2">
      <c r="A8649" s="7">
        <v>8648</v>
      </c>
      <c r="H8649" s="17" t="str">
        <f t="shared" si="675"/>
        <v/>
      </c>
      <c r="J8649" s="19" t="str">
        <f t="shared" si="676"/>
        <v/>
      </c>
      <c r="L8649" s="17" t="str">
        <f t="shared" si="677"/>
        <v/>
      </c>
      <c r="M8649" s="17" t="str">
        <f t="shared" si="678"/>
        <v/>
      </c>
      <c r="N8649" s="21" t="str">
        <f t="shared" si="679"/>
        <v/>
      </c>
    </row>
    <row r="8650" spans="1:14" x14ac:dyDescent="0.2">
      <c r="A8650" s="7">
        <v>8649</v>
      </c>
      <c r="H8650" s="17" t="str">
        <f t="shared" si="675"/>
        <v/>
      </c>
      <c r="J8650" s="19" t="str">
        <f t="shared" si="676"/>
        <v/>
      </c>
      <c r="L8650" s="17" t="str">
        <f t="shared" si="677"/>
        <v/>
      </c>
      <c r="M8650" s="17" t="str">
        <f t="shared" si="678"/>
        <v/>
      </c>
      <c r="N8650" s="21" t="str">
        <f t="shared" si="679"/>
        <v/>
      </c>
    </row>
    <row r="8651" spans="1:14" x14ac:dyDescent="0.2">
      <c r="A8651" s="7">
        <v>8650</v>
      </c>
      <c r="H8651" s="17" t="str">
        <f t="shared" si="675"/>
        <v/>
      </c>
      <c r="J8651" s="19" t="str">
        <f t="shared" si="676"/>
        <v/>
      </c>
      <c r="L8651" s="17" t="str">
        <f t="shared" si="677"/>
        <v/>
      </c>
      <c r="M8651" s="17" t="str">
        <f t="shared" si="678"/>
        <v/>
      </c>
      <c r="N8651" s="21" t="str">
        <f t="shared" si="679"/>
        <v/>
      </c>
    </row>
    <row r="8652" spans="1:14" x14ac:dyDescent="0.2">
      <c r="A8652" s="7">
        <v>8651</v>
      </c>
      <c r="H8652" s="17" t="str">
        <f t="shared" si="675"/>
        <v/>
      </c>
      <c r="J8652" s="19" t="str">
        <f t="shared" si="676"/>
        <v/>
      </c>
      <c r="L8652" s="17" t="str">
        <f t="shared" si="677"/>
        <v/>
      </c>
      <c r="M8652" s="17" t="str">
        <f t="shared" si="678"/>
        <v/>
      </c>
      <c r="N8652" s="21" t="str">
        <f t="shared" si="679"/>
        <v/>
      </c>
    </row>
    <row r="8653" spans="1:14" x14ac:dyDescent="0.2">
      <c r="A8653" s="7">
        <v>8652</v>
      </c>
      <c r="H8653" s="17" t="str">
        <f t="shared" si="675"/>
        <v/>
      </c>
      <c r="J8653" s="19" t="str">
        <f t="shared" si="676"/>
        <v/>
      </c>
      <c r="L8653" s="17" t="str">
        <f t="shared" si="677"/>
        <v/>
      </c>
      <c r="M8653" s="17" t="str">
        <f t="shared" si="678"/>
        <v/>
      </c>
      <c r="N8653" s="21" t="str">
        <f t="shared" si="679"/>
        <v/>
      </c>
    </row>
    <row r="8654" spans="1:14" x14ac:dyDescent="0.2">
      <c r="A8654" s="7">
        <v>8653</v>
      </c>
      <c r="H8654" s="17" t="str">
        <f t="shared" si="675"/>
        <v/>
      </c>
      <c r="J8654" s="19" t="str">
        <f t="shared" si="676"/>
        <v/>
      </c>
      <c r="L8654" s="17" t="str">
        <f t="shared" si="677"/>
        <v/>
      </c>
      <c r="M8654" s="17" t="str">
        <f t="shared" si="678"/>
        <v/>
      </c>
      <c r="N8654" s="21" t="str">
        <f t="shared" si="679"/>
        <v/>
      </c>
    </row>
    <row r="8655" spans="1:14" x14ac:dyDescent="0.2">
      <c r="A8655" s="7">
        <v>8654</v>
      </c>
      <c r="H8655" s="17" t="str">
        <f t="shared" si="675"/>
        <v/>
      </c>
      <c r="J8655" s="19" t="str">
        <f t="shared" si="676"/>
        <v/>
      </c>
      <c r="L8655" s="17" t="str">
        <f t="shared" si="677"/>
        <v/>
      </c>
      <c r="M8655" s="17" t="str">
        <f t="shared" si="678"/>
        <v/>
      </c>
      <c r="N8655" s="21" t="str">
        <f t="shared" si="679"/>
        <v/>
      </c>
    </row>
    <row r="8656" spans="1:14" x14ac:dyDescent="0.2">
      <c r="A8656" s="7">
        <v>8655</v>
      </c>
      <c r="H8656" s="17" t="str">
        <f t="shared" si="675"/>
        <v/>
      </c>
      <c r="J8656" s="19" t="str">
        <f t="shared" si="676"/>
        <v/>
      </c>
      <c r="L8656" s="17" t="str">
        <f t="shared" si="677"/>
        <v/>
      </c>
      <c r="M8656" s="17" t="str">
        <f t="shared" si="678"/>
        <v/>
      </c>
      <c r="N8656" s="21" t="str">
        <f t="shared" si="679"/>
        <v/>
      </c>
    </row>
    <row r="8657" spans="1:14" x14ac:dyDescent="0.2">
      <c r="A8657" s="7">
        <v>8656</v>
      </c>
      <c r="H8657" s="17" t="str">
        <f t="shared" si="675"/>
        <v/>
      </c>
      <c r="J8657" s="19" t="str">
        <f t="shared" si="676"/>
        <v/>
      </c>
      <c r="L8657" s="17" t="str">
        <f t="shared" si="677"/>
        <v/>
      </c>
      <c r="M8657" s="17" t="str">
        <f t="shared" si="678"/>
        <v/>
      </c>
      <c r="N8657" s="21" t="str">
        <f t="shared" si="679"/>
        <v/>
      </c>
    </row>
    <row r="8658" spans="1:14" x14ac:dyDescent="0.2">
      <c r="A8658" s="7">
        <v>8657</v>
      </c>
      <c r="H8658" s="17" t="str">
        <f t="shared" si="675"/>
        <v/>
      </c>
      <c r="J8658" s="19" t="str">
        <f t="shared" si="676"/>
        <v/>
      </c>
      <c r="L8658" s="17" t="str">
        <f t="shared" si="677"/>
        <v/>
      </c>
      <c r="M8658" s="17" t="str">
        <f t="shared" si="678"/>
        <v/>
      </c>
      <c r="N8658" s="21" t="str">
        <f t="shared" si="679"/>
        <v/>
      </c>
    </row>
    <row r="8659" spans="1:14" x14ac:dyDescent="0.2">
      <c r="A8659" s="7">
        <v>8658</v>
      </c>
      <c r="H8659" s="17" t="str">
        <f t="shared" si="675"/>
        <v/>
      </c>
      <c r="J8659" s="19" t="str">
        <f t="shared" si="676"/>
        <v/>
      </c>
      <c r="L8659" s="17" t="str">
        <f t="shared" si="677"/>
        <v/>
      </c>
      <c r="M8659" s="17" t="str">
        <f t="shared" si="678"/>
        <v/>
      </c>
      <c r="N8659" s="21" t="str">
        <f t="shared" si="679"/>
        <v/>
      </c>
    </row>
    <row r="8660" spans="1:14" x14ac:dyDescent="0.2">
      <c r="A8660" s="7">
        <v>8659</v>
      </c>
      <c r="H8660" s="17" t="str">
        <f t="shared" si="675"/>
        <v/>
      </c>
      <c r="J8660" s="19" t="str">
        <f t="shared" si="676"/>
        <v/>
      </c>
      <c r="L8660" s="17" t="str">
        <f t="shared" si="677"/>
        <v/>
      </c>
      <c r="M8660" s="17" t="str">
        <f t="shared" si="678"/>
        <v/>
      </c>
      <c r="N8660" s="21" t="str">
        <f t="shared" si="679"/>
        <v/>
      </c>
    </row>
    <row r="8661" spans="1:14" x14ac:dyDescent="0.2">
      <c r="A8661" s="7">
        <v>8660</v>
      </c>
      <c r="H8661" s="17" t="str">
        <f t="shared" si="675"/>
        <v/>
      </c>
      <c r="J8661" s="19" t="str">
        <f t="shared" si="676"/>
        <v/>
      </c>
      <c r="L8661" s="17" t="str">
        <f t="shared" si="677"/>
        <v/>
      </c>
      <c r="M8661" s="17" t="str">
        <f t="shared" si="678"/>
        <v/>
      </c>
      <c r="N8661" s="21" t="str">
        <f t="shared" si="679"/>
        <v/>
      </c>
    </row>
    <row r="8662" spans="1:14" x14ac:dyDescent="0.2">
      <c r="A8662" s="7">
        <v>8661</v>
      </c>
      <c r="H8662" s="17" t="str">
        <f t="shared" si="675"/>
        <v/>
      </c>
      <c r="J8662" s="19" t="str">
        <f t="shared" si="676"/>
        <v/>
      </c>
      <c r="L8662" s="17" t="str">
        <f t="shared" si="677"/>
        <v/>
      </c>
      <c r="M8662" s="17" t="str">
        <f t="shared" si="678"/>
        <v/>
      </c>
      <c r="N8662" s="21" t="str">
        <f t="shared" si="679"/>
        <v/>
      </c>
    </row>
    <row r="8663" spans="1:14" x14ac:dyDescent="0.2">
      <c r="A8663" s="7">
        <v>8662</v>
      </c>
      <c r="H8663" s="17" t="str">
        <f t="shared" si="675"/>
        <v/>
      </c>
      <c r="J8663" s="19" t="str">
        <f t="shared" si="676"/>
        <v/>
      </c>
      <c r="L8663" s="17" t="str">
        <f t="shared" si="677"/>
        <v/>
      </c>
      <c r="M8663" s="17" t="str">
        <f t="shared" si="678"/>
        <v/>
      </c>
      <c r="N8663" s="21" t="str">
        <f t="shared" si="679"/>
        <v/>
      </c>
    </row>
    <row r="8664" spans="1:14" x14ac:dyDescent="0.2">
      <c r="A8664" s="7">
        <v>8663</v>
      </c>
      <c r="H8664" s="17" t="str">
        <f t="shared" si="675"/>
        <v/>
      </c>
      <c r="J8664" s="19" t="str">
        <f t="shared" si="676"/>
        <v/>
      </c>
      <c r="L8664" s="17" t="str">
        <f t="shared" si="677"/>
        <v/>
      </c>
      <c r="M8664" s="17" t="str">
        <f t="shared" si="678"/>
        <v/>
      </c>
      <c r="N8664" s="21" t="str">
        <f t="shared" si="679"/>
        <v/>
      </c>
    </row>
    <row r="8665" spans="1:14" x14ac:dyDescent="0.2">
      <c r="A8665" s="7">
        <v>8664</v>
      </c>
      <c r="H8665" s="17" t="str">
        <f t="shared" si="675"/>
        <v/>
      </c>
      <c r="J8665" s="19" t="str">
        <f t="shared" si="676"/>
        <v/>
      </c>
      <c r="L8665" s="17" t="str">
        <f t="shared" si="677"/>
        <v/>
      </c>
      <c r="M8665" s="17" t="str">
        <f t="shared" si="678"/>
        <v/>
      </c>
      <c r="N8665" s="21" t="str">
        <f t="shared" si="679"/>
        <v/>
      </c>
    </row>
    <row r="8666" spans="1:14" x14ac:dyDescent="0.2">
      <c r="A8666" s="7">
        <v>8665</v>
      </c>
      <c r="H8666" s="17" t="str">
        <f t="shared" si="675"/>
        <v/>
      </c>
      <c r="J8666" s="19" t="str">
        <f t="shared" si="676"/>
        <v/>
      </c>
      <c r="L8666" s="17" t="str">
        <f t="shared" si="677"/>
        <v/>
      </c>
      <c r="M8666" s="17" t="str">
        <f t="shared" si="678"/>
        <v/>
      </c>
      <c r="N8666" s="21" t="str">
        <f t="shared" si="679"/>
        <v/>
      </c>
    </row>
    <row r="8667" spans="1:14" x14ac:dyDescent="0.2">
      <c r="A8667" s="7">
        <v>8666</v>
      </c>
      <c r="H8667" s="17" t="str">
        <f t="shared" si="675"/>
        <v/>
      </c>
      <c r="J8667" s="19" t="str">
        <f t="shared" si="676"/>
        <v/>
      </c>
      <c r="L8667" s="17" t="str">
        <f t="shared" si="677"/>
        <v/>
      </c>
      <c r="M8667" s="17" t="str">
        <f t="shared" si="678"/>
        <v/>
      </c>
      <c r="N8667" s="21" t="str">
        <f t="shared" si="679"/>
        <v/>
      </c>
    </row>
    <row r="8668" spans="1:14" x14ac:dyDescent="0.2">
      <c r="A8668" s="7">
        <v>8667</v>
      </c>
      <c r="H8668" s="17" t="str">
        <f t="shared" si="675"/>
        <v/>
      </c>
      <c r="J8668" s="19" t="str">
        <f t="shared" si="676"/>
        <v/>
      </c>
      <c r="L8668" s="17" t="str">
        <f t="shared" si="677"/>
        <v/>
      </c>
      <c r="M8668" s="17" t="str">
        <f t="shared" si="678"/>
        <v/>
      </c>
      <c r="N8668" s="21" t="str">
        <f t="shared" si="679"/>
        <v/>
      </c>
    </row>
    <row r="8669" spans="1:14" x14ac:dyDescent="0.2">
      <c r="A8669" s="7">
        <v>8668</v>
      </c>
      <c r="H8669" s="17" t="str">
        <f t="shared" si="675"/>
        <v/>
      </c>
      <c r="J8669" s="19" t="str">
        <f t="shared" si="676"/>
        <v/>
      </c>
      <c r="L8669" s="17" t="str">
        <f t="shared" si="677"/>
        <v/>
      </c>
      <c r="M8669" s="17" t="str">
        <f t="shared" si="678"/>
        <v/>
      </c>
      <c r="N8669" s="21" t="str">
        <f t="shared" si="679"/>
        <v/>
      </c>
    </row>
    <row r="8670" spans="1:14" x14ac:dyDescent="0.2">
      <c r="A8670" s="7">
        <v>8669</v>
      </c>
      <c r="H8670" s="17" t="str">
        <f t="shared" si="675"/>
        <v/>
      </c>
      <c r="J8670" s="19" t="str">
        <f t="shared" si="676"/>
        <v/>
      </c>
      <c r="L8670" s="17" t="str">
        <f t="shared" si="677"/>
        <v/>
      </c>
      <c r="M8670" s="17" t="str">
        <f t="shared" si="678"/>
        <v/>
      </c>
      <c r="N8670" s="21" t="str">
        <f t="shared" si="679"/>
        <v/>
      </c>
    </row>
    <row r="8671" spans="1:14" x14ac:dyDescent="0.2">
      <c r="A8671" s="7">
        <v>8670</v>
      </c>
      <c r="H8671" s="17" t="str">
        <f t="shared" si="675"/>
        <v/>
      </c>
      <c r="J8671" s="19" t="str">
        <f t="shared" si="676"/>
        <v/>
      </c>
      <c r="L8671" s="17" t="str">
        <f t="shared" si="677"/>
        <v/>
      </c>
      <c r="M8671" s="17" t="str">
        <f t="shared" si="678"/>
        <v/>
      </c>
      <c r="N8671" s="21" t="str">
        <f t="shared" si="679"/>
        <v/>
      </c>
    </row>
    <row r="8672" spans="1:14" x14ac:dyDescent="0.2">
      <c r="A8672" s="7">
        <v>8671</v>
      </c>
      <c r="H8672" s="17" t="str">
        <f t="shared" si="675"/>
        <v/>
      </c>
      <c r="J8672" s="19" t="str">
        <f t="shared" si="676"/>
        <v/>
      </c>
      <c r="L8672" s="17" t="str">
        <f t="shared" si="677"/>
        <v/>
      </c>
      <c r="M8672" s="17" t="str">
        <f t="shared" si="678"/>
        <v/>
      </c>
      <c r="N8672" s="21" t="str">
        <f t="shared" si="679"/>
        <v/>
      </c>
    </row>
    <row r="8673" spans="1:14" x14ac:dyDescent="0.2">
      <c r="A8673" s="7">
        <v>8672</v>
      </c>
      <c r="H8673" s="17" t="str">
        <f t="shared" si="675"/>
        <v/>
      </c>
      <c r="J8673" s="19" t="str">
        <f t="shared" si="676"/>
        <v/>
      </c>
      <c r="L8673" s="17" t="str">
        <f t="shared" si="677"/>
        <v/>
      </c>
      <c r="M8673" s="17" t="str">
        <f t="shared" si="678"/>
        <v/>
      </c>
      <c r="N8673" s="21" t="str">
        <f t="shared" si="679"/>
        <v/>
      </c>
    </row>
    <row r="8674" spans="1:14" x14ac:dyDescent="0.2">
      <c r="A8674" s="7">
        <v>8673</v>
      </c>
      <c r="H8674" s="17" t="str">
        <f t="shared" si="675"/>
        <v/>
      </c>
      <c r="J8674" s="19" t="str">
        <f t="shared" si="676"/>
        <v/>
      </c>
      <c r="L8674" s="17" t="str">
        <f t="shared" si="677"/>
        <v/>
      </c>
      <c r="M8674" s="17" t="str">
        <f t="shared" si="678"/>
        <v/>
      </c>
      <c r="N8674" s="21" t="str">
        <f t="shared" si="679"/>
        <v/>
      </c>
    </row>
    <row r="8675" spans="1:14" x14ac:dyDescent="0.2">
      <c r="A8675" s="7">
        <v>8674</v>
      </c>
      <c r="H8675" s="17" t="str">
        <f t="shared" si="675"/>
        <v/>
      </c>
      <c r="J8675" s="19" t="str">
        <f t="shared" si="676"/>
        <v/>
      </c>
      <c r="L8675" s="17" t="str">
        <f t="shared" si="677"/>
        <v/>
      </c>
      <c r="M8675" s="17" t="str">
        <f t="shared" si="678"/>
        <v/>
      </c>
      <c r="N8675" s="21" t="str">
        <f t="shared" si="679"/>
        <v/>
      </c>
    </row>
    <row r="8676" spans="1:14" x14ac:dyDescent="0.2">
      <c r="A8676" s="7">
        <v>8675</v>
      </c>
      <c r="H8676" s="17" t="str">
        <f t="shared" si="675"/>
        <v/>
      </c>
      <c r="J8676" s="19" t="str">
        <f t="shared" si="676"/>
        <v/>
      </c>
      <c r="L8676" s="17" t="str">
        <f t="shared" si="677"/>
        <v/>
      </c>
      <c r="M8676" s="17" t="str">
        <f t="shared" si="678"/>
        <v/>
      </c>
      <c r="N8676" s="21" t="str">
        <f t="shared" si="679"/>
        <v/>
      </c>
    </row>
    <row r="8677" spans="1:14" x14ac:dyDescent="0.2">
      <c r="A8677" s="7">
        <v>8676</v>
      </c>
      <c r="H8677" s="17" t="str">
        <f t="shared" si="675"/>
        <v/>
      </c>
      <c r="J8677" s="19" t="str">
        <f t="shared" si="676"/>
        <v/>
      </c>
      <c r="L8677" s="17" t="str">
        <f t="shared" si="677"/>
        <v/>
      </c>
      <c r="M8677" s="17" t="str">
        <f t="shared" si="678"/>
        <v/>
      </c>
      <c r="N8677" s="21" t="str">
        <f t="shared" si="679"/>
        <v/>
      </c>
    </row>
    <row r="8678" spans="1:14" x14ac:dyDescent="0.2">
      <c r="A8678" s="7">
        <v>8677</v>
      </c>
      <c r="H8678" s="17" t="str">
        <f t="shared" si="675"/>
        <v/>
      </c>
      <c r="J8678" s="19" t="str">
        <f t="shared" si="676"/>
        <v/>
      </c>
      <c r="L8678" s="17" t="str">
        <f t="shared" si="677"/>
        <v/>
      </c>
      <c r="M8678" s="17" t="str">
        <f t="shared" si="678"/>
        <v/>
      </c>
      <c r="N8678" s="21" t="str">
        <f t="shared" si="679"/>
        <v/>
      </c>
    </row>
    <row r="8679" spans="1:14" x14ac:dyDescent="0.2">
      <c r="A8679" s="7">
        <v>8678</v>
      </c>
      <c r="H8679" s="17" t="str">
        <f t="shared" si="675"/>
        <v/>
      </c>
      <c r="J8679" s="19" t="str">
        <f t="shared" si="676"/>
        <v/>
      </c>
      <c r="L8679" s="17" t="str">
        <f t="shared" si="677"/>
        <v/>
      </c>
      <c r="M8679" s="17" t="str">
        <f t="shared" si="678"/>
        <v/>
      </c>
      <c r="N8679" s="21" t="str">
        <f t="shared" si="679"/>
        <v/>
      </c>
    </row>
    <row r="8680" spans="1:14" x14ac:dyDescent="0.2">
      <c r="A8680" s="7">
        <v>8679</v>
      </c>
      <c r="H8680" s="17" t="str">
        <f t="shared" si="675"/>
        <v/>
      </c>
      <c r="J8680" s="19" t="str">
        <f t="shared" si="676"/>
        <v/>
      </c>
      <c r="L8680" s="17" t="str">
        <f t="shared" si="677"/>
        <v/>
      </c>
      <c r="M8680" s="17" t="str">
        <f t="shared" si="678"/>
        <v/>
      </c>
      <c r="N8680" s="21" t="str">
        <f t="shared" si="679"/>
        <v/>
      </c>
    </row>
    <row r="8681" spans="1:14" x14ac:dyDescent="0.2">
      <c r="A8681" s="7">
        <v>8680</v>
      </c>
      <c r="H8681" s="17" t="str">
        <f t="shared" si="675"/>
        <v/>
      </c>
      <c r="J8681" s="19" t="str">
        <f t="shared" si="676"/>
        <v/>
      </c>
      <c r="L8681" s="17" t="str">
        <f t="shared" si="677"/>
        <v/>
      </c>
      <c r="M8681" s="17" t="str">
        <f t="shared" si="678"/>
        <v/>
      </c>
      <c r="N8681" s="21" t="str">
        <f t="shared" si="679"/>
        <v/>
      </c>
    </row>
    <row r="8682" spans="1:14" x14ac:dyDescent="0.2">
      <c r="A8682" s="7">
        <v>8681</v>
      </c>
      <c r="H8682" s="17" t="str">
        <f t="shared" si="675"/>
        <v/>
      </c>
      <c r="J8682" s="19" t="str">
        <f t="shared" si="676"/>
        <v/>
      </c>
      <c r="L8682" s="17" t="str">
        <f t="shared" si="677"/>
        <v/>
      </c>
      <c r="M8682" s="17" t="str">
        <f t="shared" si="678"/>
        <v/>
      </c>
      <c r="N8682" s="21" t="str">
        <f t="shared" si="679"/>
        <v/>
      </c>
    </row>
    <row r="8683" spans="1:14" x14ac:dyDescent="0.2">
      <c r="A8683" s="7">
        <v>8682</v>
      </c>
      <c r="H8683" s="17" t="str">
        <f t="shared" si="675"/>
        <v/>
      </c>
      <c r="J8683" s="19" t="str">
        <f t="shared" si="676"/>
        <v/>
      </c>
      <c r="L8683" s="17" t="str">
        <f t="shared" si="677"/>
        <v/>
      </c>
      <c r="M8683" s="17" t="str">
        <f t="shared" si="678"/>
        <v/>
      </c>
      <c r="N8683" s="21" t="str">
        <f t="shared" si="679"/>
        <v/>
      </c>
    </row>
    <row r="8684" spans="1:14" x14ac:dyDescent="0.2">
      <c r="A8684" s="7">
        <v>8683</v>
      </c>
      <c r="H8684" s="17" t="str">
        <f t="shared" si="675"/>
        <v/>
      </c>
      <c r="J8684" s="19" t="str">
        <f t="shared" si="676"/>
        <v/>
      </c>
      <c r="L8684" s="17" t="str">
        <f t="shared" si="677"/>
        <v/>
      </c>
      <c r="M8684" s="17" t="str">
        <f t="shared" si="678"/>
        <v/>
      </c>
      <c r="N8684" s="21" t="str">
        <f t="shared" si="679"/>
        <v/>
      </c>
    </row>
    <row r="8685" spans="1:14" x14ac:dyDescent="0.2">
      <c r="A8685" s="7">
        <v>8684</v>
      </c>
      <c r="H8685" s="17" t="str">
        <f t="shared" si="675"/>
        <v/>
      </c>
      <c r="J8685" s="19" t="str">
        <f t="shared" si="676"/>
        <v/>
      </c>
      <c r="L8685" s="17" t="str">
        <f t="shared" si="677"/>
        <v/>
      </c>
      <c r="M8685" s="17" t="str">
        <f t="shared" si="678"/>
        <v/>
      </c>
      <c r="N8685" s="21" t="str">
        <f t="shared" si="679"/>
        <v/>
      </c>
    </row>
    <row r="8686" spans="1:14" x14ac:dyDescent="0.2">
      <c r="A8686" s="7">
        <v>8685</v>
      </c>
      <c r="H8686" s="17" t="str">
        <f t="shared" si="675"/>
        <v/>
      </c>
      <c r="J8686" s="19" t="str">
        <f t="shared" si="676"/>
        <v/>
      </c>
      <c r="L8686" s="17" t="str">
        <f t="shared" si="677"/>
        <v/>
      </c>
      <c r="M8686" s="17" t="str">
        <f t="shared" si="678"/>
        <v/>
      </c>
      <c r="N8686" s="21" t="str">
        <f t="shared" si="679"/>
        <v/>
      </c>
    </row>
    <row r="8687" spans="1:14" x14ac:dyDescent="0.2">
      <c r="A8687" s="7">
        <v>8686</v>
      </c>
      <c r="H8687" s="17" t="str">
        <f t="shared" si="675"/>
        <v/>
      </c>
      <c r="J8687" s="19" t="str">
        <f t="shared" si="676"/>
        <v/>
      </c>
      <c r="L8687" s="17" t="str">
        <f t="shared" si="677"/>
        <v/>
      </c>
      <c r="M8687" s="17" t="str">
        <f t="shared" si="678"/>
        <v/>
      </c>
      <c r="N8687" s="21" t="str">
        <f t="shared" si="679"/>
        <v/>
      </c>
    </row>
    <row r="8688" spans="1:14" x14ac:dyDescent="0.2">
      <c r="A8688" s="7">
        <v>8687</v>
      </c>
      <c r="H8688" s="17" t="str">
        <f t="shared" si="675"/>
        <v/>
      </c>
      <c r="J8688" s="19" t="str">
        <f t="shared" si="676"/>
        <v/>
      </c>
      <c r="L8688" s="17" t="str">
        <f t="shared" si="677"/>
        <v/>
      </c>
      <c r="M8688" s="17" t="str">
        <f t="shared" si="678"/>
        <v/>
      </c>
      <c r="N8688" s="21" t="str">
        <f t="shared" si="679"/>
        <v/>
      </c>
    </row>
    <row r="8689" spans="1:14" x14ac:dyDescent="0.2">
      <c r="A8689" s="7">
        <v>8688</v>
      </c>
      <c r="H8689" s="17" t="str">
        <f t="shared" si="675"/>
        <v/>
      </c>
      <c r="J8689" s="19" t="str">
        <f t="shared" si="676"/>
        <v/>
      </c>
      <c r="L8689" s="17" t="str">
        <f t="shared" si="677"/>
        <v/>
      </c>
      <c r="M8689" s="17" t="str">
        <f t="shared" si="678"/>
        <v/>
      </c>
      <c r="N8689" s="21" t="str">
        <f t="shared" si="679"/>
        <v/>
      </c>
    </row>
    <row r="8690" spans="1:14" x14ac:dyDescent="0.2">
      <c r="A8690" s="7">
        <v>8689</v>
      </c>
      <c r="H8690" s="17" t="str">
        <f t="shared" si="675"/>
        <v/>
      </c>
      <c r="J8690" s="19" t="str">
        <f t="shared" si="676"/>
        <v/>
      </c>
      <c r="L8690" s="17" t="str">
        <f t="shared" si="677"/>
        <v/>
      </c>
      <c r="M8690" s="17" t="str">
        <f t="shared" si="678"/>
        <v/>
      </c>
      <c r="N8690" s="21" t="str">
        <f t="shared" si="679"/>
        <v/>
      </c>
    </row>
    <row r="8691" spans="1:14" x14ac:dyDescent="0.2">
      <c r="A8691" s="7">
        <v>8690</v>
      </c>
      <c r="H8691" s="17" t="str">
        <f t="shared" si="675"/>
        <v/>
      </c>
      <c r="J8691" s="19" t="str">
        <f t="shared" si="676"/>
        <v/>
      </c>
      <c r="L8691" s="17" t="str">
        <f t="shared" si="677"/>
        <v/>
      </c>
      <c r="M8691" s="17" t="str">
        <f t="shared" si="678"/>
        <v/>
      </c>
      <c r="N8691" s="21" t="str">
        <f t="shared" si="679"/>
        <v/>
      </c>
    </row>
    <row r="8692" spans="1:14" x14ac:dyDescent="0.2">
      <c r="A8692" s="7">
        <v>8691</v>
      </c>
      <c r="H8692" s="17" t="str">
        <f t="shared" si="675"/>
        <v/>
      </c>
      <c r="J8692" s="19" t="str">
        <f t="shared" si="676"/>
        <v/>
      </c>
      <c r="L8692" s="17" t="str">
        <f t="shared" si="677"/>
        <v/>
      </c>
      <c r="M8692" s="17" t="str">
        <f t="shared" si="678"/>
        <v/>
      </c>
      <c r="N8692" s="21" t="str">
        <f t="shared" si="679"/>
        <v/>
      </c>
    </row>
    <row r="8693" spans="1:14" x14ac:dyDescent="0.2">
      <c r="A8693" s="7">
        <v>8692</v>
      </c>
      <c r="H8693" s="17" t="str">
        <f t="shared" si="675"/>
        <v/>
      </c>
      <c r="J8693" s="19" t="str">
        <f t="shared" si="676"/>
        <v/>
      </c>
      <c r="L8693" s="17" t="str">
        <f t="shared" si="677"/>
        <v/>
      </c>
      <c r="M8693" s="17" t="str">
        <f t="shared" si="678"/>
        <v/>
      </c>
      <c r="N8693" s="21" t="str">
        <f t="shared" si="679"/>
        <v/>
      </c>
    </row>
    <row r="8694" spans="1:14" x14ac:dyDescent="0.2">
      <c r="A8694" s="7">
        <v>8693</v>
      </c>
      <c r="H8694" s="17" t="str">
        <f t="shared" si="675"/>
        <v/>
      </c>
      <c r="J8694" s="19" t="str">
        <f t="shared" si="676"/>
        <v/>
      </c>
      <c r="L8694" s="17" t="str">
        <f t="shared" si="677"/>
        <v/>
      </c>
      <c r="M8694" s="17" t="str">
        <f t="shared" si="678"/>
        <v/>
      </c>
      <c r="N8694" s="21" t="str">
        <f t="shared" si="679"/>
        <v/>
      </c>
    </row>
    <row r="8695" spans="1:14" x14ac:dyDescent="0.2">
      <c r="A8695" s="7">
        <v>8694</v>
      </c>
      <c r="H8695" s="17" t="str">
        <f t="shared" si="675"/>
        <v/>
      </c>
      <c r="J8695" s="19" t="str">
        <f t="shared" si="676"/>
        <v/>
      </c>
      <c r="L8695" s="17" t="str">
        <f t="shared" si="677"/>
        <v/>
      </c>
      <c r="M8695" s="17" t="str">
        <f t="shared" si="678"/>
        <v/>
      </c>
      <c r="N8695" s="21" t="str">
        <f t="shared" si="679"/>
        <v/>
      </c>
    </row>
    <row r="8696" spans="1:14" x14ac:dyDescent="0.2">
      <c r="A8696" s="7">
        <v>8695</v>
      </c>
      <c r="H8696" s="17" t="str">
        <f t="shared" si="675"/>
        <v/>
      </c>
      <c r="J8696" s="19" t="str">
        <f t="shared" si="676"/>
        <v/>
      </c>
      <c r="L8696" s="17" t="str">
        <f t="shared" si="677"/>
        <v/>
      </c>
      <c r="M8696" s="17" t="str">
        <f t="shared" si="678"/>
        <v/>
      </c>
      <c r="N8696" s="21" t="str">
        <f t="shared" si="679"/>
        <v/>
      </c>
    </row>
    <row r="8697" spans="1:14" x14ac:dyDescent="0.2">
      <c r="A8697" s="7">
        <v>8696</v>
      </c>
      <c r="H8697" s="17" t="str">
        <f t="shared" si="675"/>
        <v/>
      </c>
      <c r="J8697" s="19" t="str">
        <f t="shared" si="676"/>
        <v/>
      </c>
      <c r="L8697" s="17" t="str">
        <f t="shared" si="677"/>
        <v/>
      </c>
      <c r="M8697" s="17" t="str">
        <f t="shared" si="678"/>
        <v/>
      </c>
      <c r="N8697" s="21" t="str">
        <f t="shared" si="679"/>
        <v/>
      </c>
    </row>
    <row r="8698" spans="1:14" x14ac:dyDescent="0.2">
      <c r="A8698" s="7">
        <v>8697</v>
      </c>
      <c r="H8698" s="17" t="str">
        <f t="shared" si="675"/>
        <v/>
      </c>
      <c r="J8698" s="19" t="str">
        <f t="shared" si="676"/>
        <v/>
      </c>
      <c r="L8698" s="17" t="str">
        <f t="shared" si="677"/>
        <v/>
      </c>
      <c r="M8698" s="17" t="str">
        <f t="shared" si="678"/>
        <v/>
      </c>
      <c r="N8698" s="21" t="str">
        <f t="shared" si="679"/>
        <v/>
      </c>
    </row>
    <row r="8699" spans="1:14" x14ac:dyDescent="0.2">
      <c r="A8699" s="7">
        <v>8698</v>
      </c>
      <c r="H8699" s="17" t="str">
        <f t="shared" si="675"/>
        <v/>
      </c>
      <c r="J8699" s="19" t="str">
        <f t="shared" si="676"/>
        <v/>
      </c>
      <c r="L8699" s="17" t="str">
        <f t="shared" si="677"/>
        <v/>
      </c>
      <c r="M8699" s="17" t="str">
        <f t="shared" si="678"/>
        <v/>
      </c>
      <c r="N8699" s="21" t="str">
        <f t="shared" si="679"/>
        <v/>
      </c>
    </row>
    <row r="8700" spans="1:14" x14ac:dyDescent="0.2">
      <c r="A8700" s="7">
        <v>8699</v>
      </c>
      <c r="H8700" s="17" t="str">
        <f t="shared" si="675"/>
        <v/>
      </c>
      <c r="J8700" s="19" t="str">
        <f t="shared" si="676"/>
        <v/>
      </c>
      <c r="L8700" s="17" t="str">
        <f t="shared" si="677"/>
        <v/>
      </c>
      <c r="M8700" s="17" t="str">
        <f t="shared" si="678"/>
        <v/>
      </c>
      <c r="N8700" s="21" t="str">
        <f t="shared" si="679"/>
        <v/>
      </c>
    </row>
    <row r="8701" spans="1:14" x14ac:dyDescent="0.2">
      <c r="A8701" s="7">
        <v>8700</v>
      </c>
      <c r="H8701" s="17" t="str">
        <f t="shared" si="675"/>
        <v/>
      </c>
      <c r="J8701" s="19" t="str">
        <f t="shared" si="676"/>
        <v/>
      </c>
      <c r="L8701" s="17" t="str">
        <f t="shared" si="677"/>
        <v/>
      </c>
      <c r="M8701" s="17" t="str">
        <f t="shared" si="678"/>
        <v/>
      </c>
      <c r="N8701" s="21" t="str">
        <f t="shared" si="679"/>
        <v/>
      </c>
    </row>
    <row r="8702" spans="1:14" x14ac:dyDescent="0.2">
      <c r="A8702" s="7">
        <v>8701</v>
      </c>
      <c r="H8702" s="17" t="str">
        <f t="shared" si="675"/>
        <v/>
      </c>
      <c r="J8702" s="19" t="str">
        <f t="shared" si="676"/>
        <v/>
      </c>
      <c r="L8702" s="17" t="str">
        <f t="shared" si="677"/>
        <v/>
      </c>
      <c r="M8702" s="17" t="str">
        <f t="shared" si="678"/>
        <v/>
      </c>
      <c r="N8702" s="21" t="str">
        <f t="shared" si="679"/>
        <v/>
      </c>
    </row>
    <row r="8703" spans="1:14" x14ac:dyDescent="0.2">
      <c r="A8703" s="7">
        <v>8702</v>
      </c>
      <c r="H8703" s="17" t="str">
        <f t="shared" si="675"/>
        <v/>
      </c>
      <c r="J8703" s="19" t="str">
        <f t="shared" si="676"/>
        <v/>
      </c>
      <c r="L8703" s="17" t="str">
        <f t="shared" si="677"/>
        <v/>
      </c>
      <c r="M8703" s="17" t="str">
        <f t="shared" si="678"/>
        <v/>
      </c>
      <c r="N8703" s="21" t="str">
        <f t="shared" si="679"/>
        <v/>
      </c>
    </row>
    <row r="8704" spans="1:14" x14ac:dyDescent="0.2">
      <c r="A8704" s="7">
        <v>8703</v>
      </c>
      <c r="H8704" s="17" t="str">
        <f t="shared" si="675"/>
        <v/>
      </c>
      <c r="J8704" s="19" t="str">
        <f t="shared" si="676"/>
        <v/>
      </c>
      <c r="L8704" s="17" t="str">
        <f t="shared" si="677"/>
        <v/>
      </c>
      <c r="M8704" s="17" t="str">
        <f t="shared" si="678"/>
        <v/>
      </c>
      <c r="N8704" s="21" t="str">
        <f t="shared" si="679"/>
        <v/>
      </c>
    </row>
    <row r="8705" spans="1:14" x14ac:dyDescent="0.2">
      <c r="A8705" s="7">
        <v>8704</v>
      </c>
      <c r="H8705" s="17" t="str">
        <f t="shared" si="675"/>
        <v/>
      </c>
      <c r="J8705" s="19" t="str">
        <f t="shared" si="676"/>
        <v/>
      </c>
      <c r="L8705" s="17" t="str">
        <f t="shared" si="677"/>
        <v/>
      </c>
      <c r="M8705" s="17" t="str">
        <f t="shared" si="678"/>
        <v/>
      </c>
      <c r="N8705" s="21" t="str">
        <f t="shared" si="679"/>
        <v/>
      </c>
    </row>
    <row r="8706" spans="1:14" x14ac:dyDescent="0.2">
      <c r="A8706" s="7">
        <v>8705</v>
      </c>
      <c r="H8706" s="17" t="str">
        <f t="shared" si="675"/>
        <v/>
      </c>
      <c r="J8706" s="19" t="str">
        <f t="shared" si="676"/>
        <v/>
      </c>
      <c r="L8706" s="17" t="str">
        <f t="shared" si="677"/>
        <v/>
      </c>
      <c r="M8706" s="17" t="str">
        <f t="shared" si="678"/>
        <v/>
      </c>
      <c r="N8706" s="21" t="str">
        <f t="shared" si="679"/>
        <v/>
      </c>
    </row>
    <row r="8707" spans="1:14" x14ac:dyDescent="0.2">
      <c r="A8707" s="7">
        <v>8706</v>
      </c>
      <c r="H8707" s="17" t="str">
        <f t="shared" ref="H8707:H8770" si="680">IF(G8707="","",IF(AND(G8707&gt;0,G8707&lt;=500),0,IF(AND(G8707&gt;500,G8707&lt;1000),1,"Zadaná hodnota nie je platná. V stĺpci G je možné zadať hodnotu od 0,01 do 999,99 €.")))</f>
        <v/>
      </c>
      <c r="J8707" s="19" t="str">
        <f t="shared" ref="J8707:J8770" si="681">IF(I8707="","",IF(OR(I8707="pokladničný blok",I8707="objednávka - faktúra"),0,IF(OR(I8707="zmluva o dielo",I8707="zmluva o dodávke prác / poskytnutí služieb",I8707="autorská zmluva",I8707="mandátna zmluva",I8707="iný typ zmluvného vzťahu"),1,"CHYBA")))</f>
        <v/>
      </c>
      <c r="L8707" s="17" t="str">
        <f t="shared" ref="L8707:L8770" si="682">IF(K8707="","",IF(K8707=0,0,IF(K8707=1,1,IF(K8707=2,2,IF(K8707=3,3,IF(K8707=4,4,IF(K8707="5 a viac",5,"")))))))</f>
        <v/>
      </c>
      <c r="M8707" s="17" t="str">
        <f t="shared" ref="M8707:M8770" si="683">IF(OR(H8707="",J8707="",L8707=""),"",H8707+J8707+L8707)</f>
        <v/>
      </c>
      <c r="N8707" s="21" t="str">
        <f t="shared" ref="N8707:N8770" si="684">IF(M8707="","",IF(AND(M8707&gt;0,M8707&lt;=4),"Zákazka nepredstavuje riziko",IF(M8707&gt;=5,"Zákazka predstavuje riziko")))</f>
        <v/>
      </c>
    </row>
    <row r="8708" spans="1:14" x14ac:dyDescent="0.2">
      <c r="A8708" s="7">
        <v>8707</v>
      </c>
      <c r="H8708" s="17" t="str">
        <f t="shared" si="680"/>
        <v/>
      </c>
      <c r="J8708" s="19" t="str">
        <f t="shared" si="681"/>
        <v/>
      </c>
      <c r="L8708" s="17" t="str">
        <f t="shared" si="682"/>
        <v/>
      </c>
      <c r="M8708" s="17" t="str">
        <f t="shared" si="683"/>
        <v/>
      </c>
      <c r="N8708" s="21" t="str">
        <f t="shared" si="684"/>
        <v/>
      </c>
    </row>
    <row r="8709" spans="1:14" x14ac:dyDescent="0.2">
      <c r="A8709" s="7">
        <v>8708</v>
      </c>
      <c r="H8709" s="17" t="str">
        <f t="shared" si="680"/>
        <v/>
      </c>
      <c r="J8709" s="19" t="str">
        <f t="shared" si="681"/>
        <v/>
      </c>
      <c r="L8709" s="17" t="str">
        <f t="shared" si="682"/>
        <v/>
      </c>
      <c r="M8709" s="17" t="str">
        <f t="shared" si="683"/>
        <v/>
      </c>
      <c r="N8709" s="21" t="str">
        <f t="shared" si="684"/>
        <v/>
      </c>
    </row>
    <row r="8710" spans="1:14" x14ac:dyDescent="0.2">
      <c r="A8710" s="7">
        <v>8709</v>
      </c>
      <c r="H8710" s="17" t="str">
        <f t="shared" si="680"/>
        <v/>
      </c>
      <c r="J8710" s="19" t="str">
        <f t="shared" si="681"/>
        <v/>
      </c>
      <c r="L8710" s="17" t="str">
        <f t="shared" si="682"/>
        <v/>
      </c>
      <c r="M8710" s="17" t="str">
        <f t="shared" si="683"/>
        <v/>
      </c>
      <c r="N8710" s="21" t="str">
        <f t="shared" si="684"/>
        <v/>
      </c>
    </row>
    <row r="8711" spans="1:14" x14ac:dyDescent="0.2">
      <c r="A8711" s="7">
        <v>8710</v>
      </c>
      <c r="H8711" s="17" t="str">
        <f t="shared" si="680"/>
        <v/>
      </c>
      <c r="J8711" s="19" t="str">
        <f t="shared" si="681"/>
        <v/>
      </c>
      <c r="L8711" s="17" t="str">
        <f t="shared" si="682"/>
        <v/>
      </c>
      <c r="M8711" s="17" t="str">
        <f t="shared" si="683"/>
        <v/>
      </c>
      <c r="N8711" s="21" t="str">
        <f t="shared" si="684"/>
        <v/>
      </c>
    </row>
    <row r="8712" spans="1:14" x14ac:dyDescent="0.2">
      <c r="A8712" s="7">
        <v>8711</v>
      </c>
      <c r="H8712" s="17" t="str">
        <f t="shared" si="680"/>
        <v/>
      </c>
      <c r="J8712" s="19" t="str">
        <f t="shared" si="681"/>
        <v/>
      </c>
      <c r="L8712" s="17" t="str">
        <f t="shared" si="682"/>
        <v/>
      </c>
      <c r="M8712" s="17" t="str">
        <f t="shared" si="683"/>
        <v/>
      </c>
      <c r="N8712" s="21" t="str">
        <f t="shared" si="684"/>
        <v/>
      </c>
    </row>
    <row r="8713" spans="1:14" x14ac:dyDescent="0.2">
      <c r="A8713" s="7">
        <v>8712</v>
      </c>
      <c r="H8713" s="17" t="str">
        <f t="shared" si="680"/>
        <v/>
      </c>
      <c r="J8713" s="19" t="str">
        <f t="shared" si="681"/>
        <v/>
      </c>
      <c r="L8713" s="17" t="str">
        <f t="shared" si="682"/>
        <v/>
      </c>
      <c r="M8713" s="17" t="str">
        <f t="shared" si="683"/>
        <v/>
      </c>
      <c r="N8713" s="21" t="str">
        <f t="shared" si="684"/>
        <v/>
      </c>
    </row>
    <row r="8714" spans="1:14" x14ac:dyDescent="0.2">
      <c r="A8714" s="7">
        <v>8713</v>
      </c>
      <c r="H8714" s="17" t="str">
        <f t="shared" si="680"/>
        <v/>
      </c>
      <c r="J8714" s="19" t="str">
        <f t="shared" si="681"/>
        <v/>
      </c>
      <c r="L8714" s="17" t="str">
        <f t="shared" si="682"/>
        <v/>
      </c>
      <c r="M8714" s="17" t="str">
        <f t="shared" si="683"/>
        <v/>
      </c>
      <c r="N8714" s="21" t="str">
        <f t="shared" si="684"/>
        <v/>
      </c>
    </row>
    <row r="8715" spans="1:14" x14ac:dyDescent="0.2">
      <c r="A8715" s="7">
        <v>8714</v>
      </c>
      <c r="H8715" s="17" t="str">
        <f t="shared" si="680"/>
        <v/>
      </c>
      <c r="J8715" s="19" t="str">
        <f t="shared" si="681"/>
        <v/>
      </c>
      <c r="L8715" s="17" t="str">
        <f t="shared" si="682"/>
        <v/>
      </c>
      <c r="M8715" s="17" t="str">
        <f t="shared" si="683"/>
        <v/>
      </c>
      <c r="N8715" s="21" t="str">
        <f t="shared" si="684"/>
        <v/>
      </c>
    </row>
    <row r="8716" spans="1:14" x14ac:dyDescent="0.2">
      <c r="A8716" s="7">
        <v>8715</v>
      </c>
      <c r="H8716" s="17" t="str">
        <f t="shared" si="680"/>
        <v/>
      </c>
      <c r="J8716" s="19" t="str">
        <f t="shared" si="681"/>
        <v/>
      </c>
      <c r="L8716" s="17" t="str">
        <f t="shared" si="682"/>
        <v/>
      </c>
      <c r="M8716" s="17" t="str">
        <f t="shared" si="683"/>
        <v/>
      </c>
      <c r="N8716" s="21" t="str">
        <f t="shared" si="684"/>
        <v/>
      </c>
    </row>
    <row r="8717" spans="1:14" x14ac:dyDescent="0.2">
      <c r="A8717" s="7">
        <v>8716</v>
      </c>
      <c r="H8717" s="17" t="str">
        <f t="shared" si="680"/>
        <v/>
      </c>
      <c r="J8717" s="19" t="str">
        <f t="shared" si="681"/>
        <v/>
      </c>
      <c r="L8717" s="17" t="str">
        <f t="shared" si="682"/>
        <v/>
      </c>
      <c r="M8717" s="17" t="str">
        <f t="shared" si="683"/>
        <v/>
      </c>
      <c r="N8717" s="21" t="str">
        <f t="shared" si="684"/>
        <v/>
      </c>
    </row>
    <row r="8718" spans="1:14" x14ac:dyDescent="0.2">
      <c r="A8718" s="7">
        <v>8717</v>
      </c>
      <c r="H8718" s="17" t="str">
        <f t="shared" si="680"/>
        <v/>
      </c>
      <c r="J8718" s="19" t="str">
        <f t="shared" si="681"/>
        <v/>
      </c>
      <c r="L8718" s="17" t="str">
        <f t="shared" si="682"/>
        <v/>
      </c>
      <c r="M8718" s="17" t="str">
        <f t="shared" si="683"/>
        <v/>
      </c>
      <c r="N8718" s="21" t="str">
        <f t="shared" si="684"/>
        <v/>
      </c>
    </row>
    <row r="8719" spans="1:14" x14ac:dyDescent="0.2">
      <c r="A8719" s="7">
        <v>8718</v>
      </c>
      <c r="H8719" s="17" t="str">
        <f t="shared" si="680"/>
        <v/>
      </c>
      <c r="J8719" s="19" t="str">
        <f t="shared" si="681"/>
        <v/>
      </c>
      <c r="L8719" s="17" t="str">
        <f t="shared" si="682"/>
        <v/>
      </c>
      <c r="M8719" s="17" t="str">
        <f t="shared" si="683"/>
        <v/>
      </c>
      <c r="N8719" s="21" t="str">
        <f t="shared" si="684"/>
        <v/>
      </c>
    </row>
    <row r="8720" spans="1:14" x14ac:dyDescent="0.2">
      <c r="A8720" s="7">
        <v>8719</v>
      </c>
      <c r="H8720" s="17" t="str">
        <f t="shared" si="680"/>
        <v/>
      </c>
      <c r="J8720" s="19" t="str">
        <f t="shared" si="681"/>
        <v/>
      </c>
      <c r="L8720" s="17" t="str">
        <f t="shared" si="682"/>
        <v/>
      </c>
      <c r="M8720" s="17" t="str">
        <f t="shared" si="683"/>
        <v/>
      </c>
      <c r="N8720" s="21" t="str">
        <f t="shared" si="684"/>
        <v/>
      </c>
    </row>
    <row r="8721" spans="1:14" x14ac:dyDescent="0.2">
      <c r="A8721" s="7">
        <v>8720</v>
      </c>
      <c r="H8721" s="17" t="str">
        <f t="shared" si="680"/>
        <v/>
      </c>
      <c r="J8721" s="19" t="str">
        <f t="shared" si="681"/>
        <v/>
      </c>
      <c r="L8721" s="17" t="str">
        <f t="shared" si="682"/>
        <v/>
      </c>
      <c r="M8721" s="17" t="str">
        <f t="shared" si="683"/>
        <v/>
      </c>
      <c r="N8721" s="21" t="str">
        <f t="shared" si="684"/>
        <v/>
      </c>
    </row>
    <row r="8722" spans="1:14" x14ac:dyDescent="0.2">
      <c r="A8722" s="7">
        <v>8721</v>
      </c>
      <c r="H8722" s="17" t="str">
        <f t="shared" si="680"/>
        <v/>
      </c>
      <c r="J8722" s="19" t="str">
        <f t="shared" si="681"/>
        <v/>
      </c>
      <c r="L8722" s="17" t="str">
        <f t="shared" si="682"/>
        <v/>
      </c>
      <c r="M8722" s="17" t="str">
        <f t="shared" si="683"/>
        <v/>
      </c>
      <c r="N8722" s="21" t="str">
        <f t="shared" si="684"/>
        <v/>
      </c>
    </row>
    <row r="8723" spans="1:14" x14ac:dyDescent="0.2">
      <c r="A8723" s="7">
        <v>8722</v>
      </c>
      <c r="H8723" s="17" t="str">
        <f t="shared" si="680"/>
        <v/>
      </c>
      <c r="J8723" s="19" t="str">
        <f t="shared" si="681"/>
        <v/>
      </c>
      <c r="L8723" s="17" t="str">
        <f t="shared" si="682"/>
        <v/>
      </c>
      <c r="M8723" s="17" t="str">
        <f t="shared" si="683"/>
        <v/>
      </c>
      <c r="N8723" s="21" t="str">
        <f t="shared" si="684"/>
        <v/>
      </c>
    </row>
    <row r="8724" spans="1:14" x14ac:dyDescent="0.2">
      <c r="A8724" s="7">
        <v>8723</v>
      </c>
      <c r="H8724" s="17" t="str">
        <f t="shared" si="680"/>
        <v/>
      </c>
      <c r="J8724" s="19" t="str">
        <f t="shared" si="681"/>
        <v/>
      </c>
      <c r="L8724" s="17" t="str">
        <f t="shared" si="682"/>
        <v/>
      </c>
      <c r="M8724" s="17" t="str">
        <f t="shared" si="683"/>
        <v/>
      </c>
      <c r="N8724" s="21" t="str">
        <f t="shared" si="684"/>
        <v/>
      </c>
    </row>
    <row r="8725" spans="1:14" x14ac:dyDescent="0.2">
      <c r="A8725" s="7">
        <v>8724</v>
      </c>
      <c r="H8725" s="17" t="str">
        <f t="shared" si="680"/>
        <v/>
      </c>
      <c r="J8725" s="19" t="str">
        <f t="shared" si="681"/>
        <v/>
      </c>
      <c r="L8725" s="17" t="str">
        <f t="shared" si="682"/>
        <v/>
      </c>
      <c r="M8725" s="17" t="str">
        <f t="shared" si="683"/>
        <v/>
      </c>
      <c r="N8725" s="21" t="str">
        <f t="shared" si="684"/>
        <v/>
      </c>
    </row>
    <row r="8726" spans="1:14" x14ac:dyDescent="0.2">
      <c r="A8726" s="7">
        <v>8725</v>
      </c>
      <c r="H8726" s="17" t="str">
        <f t="shared" si="680"/>
        <v/>
      </c>
      <c r="J8726" s="19" t="str">
        <f t="shared" si="681"/>
        <v/>
      </c>
      <c r="L8726" s="17" t="str">
        <f t="shared" si="682"/>
        <v/>
      </c>
      <c r="M8726" s="17" t="str">
        <f t="shared" si="683"/>
        <v/>
      </c>
      <c r="N8726" s="21" t="str">
        <f t="shared" si="684"/>
        <v/>
      </c>
    </row>
    <row r="8727" spans="1:14" x14ac:dyDescent="0.2">
      <c r="A8727" s="7">
        <v>8726</v>
      </c>
      <c r="H8727" s="17" t="str">
        <f t="shared" si="680"/>
        <v/>
      </c>
      <c r="J8727" s="19" t="str">
        <f t="shared" si="681"/>
        <v/>
      </c>
      <c r="L8727" s="17" t="str">
        <f t="shared" si="682"/>
        <v/>
      </c>
      <c r="M8727" s="17" t="str">
        <f t="shared" si="683"/>
        <v/>
      </c>
      <c r="N8727" s="21" t="str">
        <f t="shared" si="684"/>
        <v/>
      </c>
    </row>
    <row r="8728" spans="1:14" x14ac:dyDescent="0.2">
      <c r="A8728" s="7">
        <v>8727</v>
      </c>
      <c r="H8728" s="17" t="str">
        <f t="shared" si="680"/>
        <v/>
      </c>
      <c r="J8728" s="19" t="str">
        <f t="shared" si="681"/>
        <v/>
      </c>
      <c r="L8728" s="17" t="str">
        <f t="shared" si="682"/>
        <v/>
      </c>
      <c r="M8728" s="17" t="str">
        <f t="shared" si="683"/>
        <v/>
      </c>
      <c r="N8728" s="21" t="str">
        <f t="shared" si="684"/>
        <v/>
      </c>
    </row>
    <row r="8729" spans="1:14" x14ac:dyDescent="0.2">
      <c r="A8729" s="7">
        <v>8728</v>
      </c>
      <c r="H8729" s="17" t="str">
        <f t="shared" si="680"/>
        <v/>
      </c>
      <c r="J8729" s="19" t="str">
        <f t="shared" si="681"/>
        <v/>
      </c>
      <c r="L8729" s="17" t="str">
        <f t="shared" si="682"/>
        <v/>
      </c>
      <c r="M8729" s="17" t="str">
        <f t="shared" si="683"/>
        <v/>
      </c>
      <c r="N8729" s="21" t="str">
        <f t="shared" si="684"/>
        <v/>
      </c>
    </row>
    <row r="8730" spans="1:14" x14ac:dyDescent="0.2">
      <c r="A8730" s="7">
        <v>8729</v>
      </c>
      <c r="H8730" s="17" t="str">
        <f t="shared" si="680"/>
        <v/>
      </c>
      <c r="J8730" s="19" t="str">
        <f t="shared" si="681"/>
        <v/>
      </c>
      <c r="L8730" s="17" t="str">
        <f t="shared" si="682"/>
        <v/>
      </c>
      <c r="M8730" s="17" t="str">
        <f t="shared" si="683"/>
        <v/>
      </c>
      <c r="N8730" s="21" t="str">
        <f t="shared" si="684"/>
        <v/>
      </c>
    </row>
    <row r="8731" spans="1:14" x14ac:dyDescent="0.2">
      <c r="A8731" s="7">
        <v>8730</v>
      </c>
      <c r="H8731" s="17" t="str">
        <f t="shared" si="680"/>
        <v/>
      </c>
      <c r="J8731" s="19" t="str">
        <f t="shared" si="681"/>
        <v/>
      </c>
      <c r="L8731" s="17" t="str">
        <f t="shared" si="682"/>
        <v/>
      </c>
      <c r="M8731" s="17" t="str">
        <f t="shared" si="683"/>
        <v/>
      </c>
      <c r="N8731" s="21" t="str">
        <f t="shared" si="684"/>
        <v/>
      </c>
    </row>
    <row r="8732" spans="1:14" x14ac:dyDescent="0.2">
      <c r="A8732" s="7">
        <v>8731</v>
      </c>
      <c r="H8732" s="17" t="str">
        <f t="shared" si="680"/>
        <v/>
      </c>
      <c r="J8732" s="19" t="str">
        <f t="shared" si="681"/>
        <v/>
      </c>
      <c r="L8732" s="17" t="str">
        <f t="shared" si="682"/>
        <v/>
      </c>
      <c r="M8732" s="17" t="str">
        <f t="shared" si="683"/>
        <v/>
      </c>
      <c r="N8732" s="21" t="str">
        <f t="shared" si="684"/>
        <v/>
      </c>
    </row>
    <row r="8733" spans="1:14" x14ac:dyDescent="0.2">
      <c r="A8733" s="7">
        <v>8732</v>
      </c>
      <c r="H8733" s="17" t="str">
        <f t="shared" si="680"/>
        <v/>
      </c>
      <c r="J8733" s="19" t="str">
        <f t="shared" si="681"/>
        <v/>
      </c>
      <c r="L8733" s="17" t="str">
        <f t="shared" si="682"/>
        <v/>
      </c>
      <c r="M8733" s="17" t="str">
        <f t="shared" si="683"/>
        <v/>
      </c>
      <c r="N8733" s="21" t="str">
        <f t="shared" si="684"/>
        <v/>
      </c>
    </row>
    <row r="8734" spans="1:14" x14ac:dyDescent="0.2">
      <c r="A8734" s="7">
        <v>8733</v>
      </c>
      <c r="H8734" s="17" t="str">
        <f t="shared" si="680"/>
        <v/>
      </c>
      <c r="J8734" s="19" t="str">
        <f t="shared" si="681"/>
        <v/>
      </c>
      <c r="L8734" s="17" t="str">
        <f t="shared" si="682"/>
        <v/>
      </c>
      <c r="M8734" s="17" t="str">
        <f t="shared" si="683"/>
        <v/>
      </c>
      <c r="N8734" s="21" t="str">
        <f t="shared" si="684"/>
        <v/>
      </c>
    </row>
    <row r="8735" spans="1:14" x14ac:dyDescent="0.2">
      <c r="A8735" s="7">
        <v>8734</v>
      </c>
      <c r="H8735" s="17" t="str">
        <f t="shared" si="680"/>
        <v/>
      </c>
      <c r="J8735" s="19" t="str">
        <f t="shared" si="681"/>
        <v/>
      </c>
      <c r="L8735" s="17" t="str">
        <f t="shared" si="682"/>
        <v/>
      </c>
      <c r="M8735" s="17" t="str">
        <f t="shared" si="683"/>
        <v/>
      </c>
      <c r="N8735" s="21" t="str">
        <f t="shared" si="684"/>
        <v/>
      </c>
    </row>
    <row r="8736" spans="1:14" x14ac:dyDescent="0.2">
      <c r="A8736" s="7">
        <v>8735</v>
      </c>
      <c r="H8736" s="17" t="str">
        <f t="shared" si="680"/>
        <v/>
      </c>
      <c r="J8736" s="19" t="str">
        <f t="shared" si="681"/>
        <v/>
      </c>
      <c r="L8736" s="17" t="str">
        <f t="shared" si="682"/>
        <v/>
      </c>
      <c r="M8736" s="17" t="str">
        <f t="shared" si="683"/>
        <v/>
      </c>
      <c r="N8736" s="21" t="str">
        <f t="shared" si="684"/>
        <v/>
      </c>
    </row>
    <row r="8737" spans="1:14" x14ac:dyDescent="0.2">
      <c r="A8737" s="7">
        <v>8736</v>
      </c>
      <c r="H8737" s="17" t="str">
        <f t="shared" si="680"/>
        <v/>
      </c>
      <c r="J8737" s="19" t="str">
        <f t="shared" si="681"/>
        <v/>
      </c>
      <c r="L8737" s="17" t="str">
        <f t="shared" si="682"/>
        <v/>
      </c>
      <c r="M8737" s="17" t="str">
        <f t="shared" si="683"/>
        <v/>
      </c>
      <c r="N8737" s="21" t="str">
        <f t="shared" si="684"/>
        <v/>
      </c>
    </row>
    <row r="8738" spans="1:14" x14ac:dyDescent="0.2">
      <c r="A8738" s="7">
        <v>8737</v>
      </c>
      <c r="H8738" s="17" t="str">
        <f t="shared" si="680"/>
        <v/>
      </c>
      <c r="J8738" s="19" t="str">
        <f t="shared" si="681"/>
        <v/>
      </c>
      <c r="L8738" s="17" t="str">
        <f t="shared" si="682"/>
        <v/>
      </c>
      <c r="M8738" s="17" t="str">
        <f t="shared" si="683"/>
        <v/>
      </c>
      <c r="N8738" s="21" t="str">
        <f t="shared" si="684"/>
        <v/>
      </c>
    </row>
    <row r="8739" spans="1:14" x14ac:dyDescent="0.2">
      <c r="A8739" s="7">
        <v>8738</v>
      </c>
      <c r="H8739" s="17" t="str">
        <f t="shared" si="680"/>
        <v/>
      </c>
      <c r="J8739" s="19" t="str">
        <f t="shared" si="681"/>
        <v/>
      </c>
      <c r="L8739" s="17" t="str">
        <f t="shared" si="682"/>
        <v/>
      </c>
      <c r="M8739" s="17" t="str">
        <f t="shared" si="683"/>
        <v/>
      </c>
      <c r="N8739" s="21" t="str">
        <f t="shared" si="684"/>
        <v/>
      </c>
    </row>
    <row r="8740" spans="1:14" x14ac:dyDescent="0.2">
      <c r="A8740" s="7">
        <v>8739</v>
      </c>
      <c r="H8740" s="17" t="str">
        <f t="shared" si="680"/>
        <v/>
      </c>
      <c r="J8740" s="19" t="str">
        <f t="shared" si="681"/>
        <v/>
      </c>
      <c r="L8740" s="17" t="str">
        <f t="shared" si="682"/>
        <v/>
      </c>
      <c r="M8740" s="17" t="str">
        <f t="shared" si="683"/>
        <v/>
      </c>
      <c r="N8740" s="21" t="str">
        <f t="shared" si="684"/>
        <v/>
      </c>
    </row>
    <row r="8741" spans="1:14" x14ac:dyDescent="0.2">
      <c r="A8741" s="7">
        <v>8740</v>
      </c>
      <c r="H8741" s="17" t="str">
        <f t="shared" si="680"/>
        <v/>
      </c>
      <c r="J8741" s="19" t="str">
        <f t="shared" si="681"/>
        <v/>
      </c>
      <c r="L8741" s="17" t="str">
        <f t="shared" si="682"/>
        <v/>
      </c>
      <c r="M8741" s="17" t="str">
        <f t="shared" si="683"/>
        <v/>
      </c>
      <c r="N8741" s="21" t="str">
        <f t="shared" si="684"/>
        <v/>
      </c>
    </row>
    <row r="8742" spans="1:14" x14ac:dyDescent="0.2">
      <c r="A8742" s="7">
        <v>8741</v>
      </c>
      <c r="H8742" s="17" t="str">
        <f t="shared" si="680"/>
        <v/>
      </c>
      <c r="J8742" s="19" t="str">
        <f t="shared" si="681"/>
        <v/>
      </c>
      <c r="L8742" s="17" t="str">
        <f t="shared" si="682"/>
        <v/>
      </c>
      <c r="M8742" s="17" t="str">
        <f t="shared" si="683"/>
        <v/>
      </c>
      <c r="N8742" s="21" t="str">
        <f t="shared" si="684"/>
        <v/>
      </c>
    </row>
    <row r="8743" spans="1:14" x14ac:dyDescent="0.2">
      <c r="A8743" s="7">
        <v>8742</v>
      </c>
      <c r="H8743" s="17" t="str">
        <f t="shared" si="680"/>
        <v/>
      </c>
      <c r="J8743" s="19" t="str">
        <f t="shared" si="681"/>
        <v/>
      </c>
      <c r="L8743" s="17" t="str">
        <f t="shared" si="682"/>
        <v/>
      </c>
      <c r="M8743" s="17" t="str">
        <f t="shared" si="683"/>
        <v/>
      </c>
      <c r="N8743" s="21" t="str">
        <f t="shared" si="684"/>
        <v/>
      </c>
    </row>
    <row r="8744" spans="1:14" x14ac:dyDescent="0.2">
      <c r="A8744" s="7">
        <v>8743</v>
      </c>
      <c r="H8744" s="17" t="str">
        <f t="shared" si="680"/>
        <v/>
      </c>
      <c r="J8744" s="19" t="str">
        <f t="shared" si="681"/>
        <v/>
      </c>
      <c r="L8744" s="17" t="str">
        <f t="shared" si="682"/>
        <v/>
      </c>
      <c r="M8744" s="17" t="str">
        <f t="shared" si="683"/>
        <v/>
      </c>
      <c r="N8744" s="21" t="str">
        <f t="shared" si="684"/>
        <v/>
      </c>
    </row>
    <row r="8745" spans="1:14" x14ac:dyDescent="0.2">
      <c r="A8745" s="7">
        <v>8744</v>
      </c>
      <c r="H8745" s="17" t="str">
        <f t="shared" si="680"/>
        <v/>
      </c>
      <c r="J8745" s="19" t="str">
        <f t="shared" si="681"/>
        <v/>
      </c>
      <c r="L8745" s="17" t="str">
        <f t="shared" si="682"/>
        <v/>
      </c>
      <c r="M8745" s="17" t="str">
        <f t="shared" si="683"/>
        <v/>
      </c>
      <c r="N8745" s="21" t="str">
        <f t="shared" si="684"/>
        <v/>
      </c>
    </row>
    <row r="8746" spans="1:14" x14ac:dyDescent="0.2">
      <c r="A8746" s="7">
        <v>8745</v>
      </c>
      <c r="H8746" s="17" t="str">
        <f t="shared" si="680"/>
        <v/>
      </c>
      <c r="J8746" s="19" t="str">
        <f t="shared" si="681"/>
        <v/>
      </c>
      <c r="L8746" s="17" t="str">
        <f t="shared" si="682"/>
        <v/>
      </c>
      <c r="M8746" s="17" t="str">
        <f t="shared" si="683"/>
        <v/>
      </c>
      <c r="N8746" s="21" t="str">
        <f t="shared" si="684"/>
        <v/>
      </c>
    </row>
    <row r="8747" spans="1:14" x14ac:dyDescent="0.2">
      <c r="A8747" s="7">
        <v>8746</v>
      </c>
      <c r="H8747" s="17" t="str">
        <f t="shared" si="680"/>
        <v/>
      </c>
      <c r="J8747" s="19" t="str">
        <f t="shared" si="681"/>
        <v/>
      </c>
      <c r="L8747" s="17" t="str">
        <f t="shared" si="682"/>
        <v/>
      </c>
      <c r="M8747" s="17" t="str">
        <f t="shared" si="683"/>
        <v/>
      </c>
      <c r="N8747" s="21" t="str">
        <f t="shared" si="684"/>
        <v/>
      </c>
    </row>
    <row r="8748" spans="1:14" x14ac:dyDescent="0.2">
      <c r="A8748" s="7">
        <v>8747</v>
      </c>
      <c r="H8748" s="17" t="str">
        <f t="shared" si="680"/>
        <v/>
      </c>
      <c r="J8748" s="19" t="str">
        <f t="shared" si="681"/>
        <v/>
      </c>
      <c r="L8748" s="17" t="str">
        <f t="shared" si="682"/>
        <v/>
      </c>
      <c r="M8748" s="17" t="str">
        <f t="shared" si="683"/>
        <v/>
      </c>
      <c r="N8748" s="21" t="str">
        <f t="shared" si="684"/>
        <v/>
      </c>
    </row>
    <row r="8749" spans="1:14" x14ac:dyDescent="0.2">
      <c r="A8749" s="7">
        <v>8748</v>
      </c>
      <c r="H8749" s="17" t="str">
        <f t="shared" si="680"/>
        <v/>
      </c>
      <c r="J8749" s="19" t="str">
        <f t="shared" si="681"/>
        <v/>
      </c>
      <c r="L8749" s="17" t="str">
        <f t="shared" si="682"/>
        <v/>
      </c>
      <c r="M8749" s="17" t="str">
        <f t="shared" si="683"/>
        <v/>
      </c>
      <c r="N8749" s="21" t="str">
        <f t="shared" si="684"/>
        <v/>
      </c>
    </row>
    <row r="8750" spans="1:14" x14ac:dyDescent="0.2">
      <c r="A8750" s="7">
        <v>8749</v>
      </c>
      <c r="H8750" s="17" t="str">
        <f t="shared" si="680"/>
        <v/>
      </c>
      <c r="J8750" s="19" t="str">
        <f t="shared" si="681"/>
        <v/>
      </c>
      <c r="L8750" s="17" t="str">
        <f t="shared" si="682"/>
        <v/>
      </c>
      <c r="M8750" s="17" t="str">
        <f t="shared" si="683"/>
        <v/>
      </c>
      <c r="N8750" s="21" t="str">
        <f t="shared" si="684"/>
        <v/>
      </c>
    </row>
    <row r="8751" spans="1:14" x14ac:dyDescent="0.2">
      <c r="A8751" s="7">
        <v>8750</v>
      </c>
      <c r="H8751" s="17" t="str">
        <f t="shared" si="680"/>
        <v/>
      </c>
      <c r="J8751" s="19" t="str">
        <f t="shared" si="681"/>
        <v/>
      </c>
      <c r="L8751" s="17" t="str">
        <f t="shared" si="682"/>
        <v/>
      </c>
      <c r="M8751" s="17" t="str">
        <f t="shared" si="683"/>
        <v/>
      </c>
      <c r="N8751" s="21" t="str">
        <f t="shared" si="684"/>
        <v/>
      </c>
    </row>
    <row r="8752" spans="1:14" x14ac:dyDescent="0.2">
      <c r="A8752" s="7">
        <v>8751</v>
      </c>
      <c r="H8752" s="17" t="str">
        <f t="shared" si="680"/>
        <v/>
      </c>
      <c r="J8752" s="19" t="str">
        <f t="shared" si="681"/>
        <v/>
      </c>
      <c r="L8752" s="17" t="str">
        <f t="shared" si="682"/>
        <v/>
      </c>
      <c r="M8752" s="17" t="str">
        <f t="shared" si="683"/>
        <v/>
      </c>
      <c r="N8752" s="21" t="str">
        <f t="shared" si="684"/>
        <v/>
      </c>
    </row>
    <row r="8753" spans="1:14" x14ac:dyDescent="0.2">
      <c r="A8753" s="7">
        <v>8752</v>
      </c>
      <c r="H8753" s="17" t="str">
        <f t="shared" si="680"/>
        <v/>
      </c>
      <c r="J8753" s="19" t="str">
        <f t="shared" si="681"/>
        <v/>
      </c>
      <c r="L8753" s="17" t="str">
        <f t="shared" si="682"/>
        <v/>
      </c>
      <c r="M8753" s="17" t="str">
        <f t="shared" si="683"/>
        <v/>
      </c>
      <c r="N8753" s="21" t="str">
        <f t="shared" si="684"/>
        <v/>
      </c>
    </row>
    <row r="8754" spans="1:14" x14ac:dyDescent="0.2">
      <c r="A8754" s="7">
        <v>8753</v>
      </c>
      <c r="H8754" s="17" t="str">
        <f t="shared" si="680"/>
        <v/>
      </c>
      <c r="J8754" s="19" t="str">
        <f t="shared" si="681"/>
        <v/>
      </c>
      <c r="L8754" s="17" t="str">
        <f t="shared" si="682"/>
        <v/>
      </c>
      <c r="M8754" s="17" t="str">
        <f t="shared" si="683"/>
        <v/>
      </c>
      <c r="N8754" s="21" t="str">
        <f t="shared" si="684"/>
        <v/>
      </c>
    </row>
    <row r="8755" spans="1:14" x14ac:dyDescent="0.2">
      <c r="A8755" s="7">
        <v>8754</v>
      </c>
      <c r="H8755" s="17" t="str">
        <f t="shared" si="680"/>
        <v/>
      </c>
      <c r="J8755" s="19" t="str">
        <f t="shared" si="681"/>
        <v/>
      </c>
      <c r="L8755" s="17" t="str">
        <f t="shared" si="682"/>
        <v/>
      </c>
      <c r="M8755" s="17" t="str">
        <f t="shared" si="683"/>
        <v/>
      </c>
      <c r="N8755" s="21" t="str">
        <f t="shared" si="684"/>
        <v/>
      </c>
    </row>
    <row r="8756" spans="1:14" x14ac:dyDescent="0.2">
      <c r="A8756" s="7">
        <v>8755</v>
      </c>
      <c r="H8756" s="17" t="str">
        <f t="shared" si="680"/>
        <v/>
      </c>
      <c r="J8756" s="19" t="str">
        <f t="shared" si="681"/>
        <v/>
      </c>
      <c r="L8756" s="17" t="str">
        <f t="shared" si="682"/>
        <v/>
      </c>
      <c r="M8756" s="17" t="str">
        <f t="shared" si="683"/>
        <v/>
      </c>
      <c r="N8756" s="21" t="str">
        <f t="shared" si="684"/>
        <v/>
      </c>
    </row>
    <row r="8757" spans="1:14" x14ac:dyDescent="0.2">
      <c r="A8757" s="7">
        <v>8756</v>
      </c>
      <c r="H8757" s="17" t="str">
        <f t="shared" si="680"/>
        <v/>
      </c>
      <c r="J8757" s="19" t="str">
        <f t="shared" si="681"/>
        <v/>
      </c>
      <c r="L8757" s="17" t="str">
        <f t="shared" si="682"/>
        <v/>
      </c>
      <c r="M8757" s="17" t="str">
        <f t="shared" si="683"/>
        <v/>
      </c>
      <c r="N8757" s="21" t="str">
        <f t="shared" si="684"/>
        <v/>
      </c>
    </row>
    <row r="8758" spans="1:14" x14ac:dyDescent="0.2">
      <c r="A8758" s="7">
        <v>8757</v>
      </c>
      <c r="H8758" s="17" t="str">
        <f t="shared" si="680"/>
        <v/>
      </c>
      <c r="J8758" s="19" t="str">
        <f t="shared" si="681"/>
        <v/>
      </c>
      <c r="L8758" s="17" t="str">
        <f t="shared" si="682"/>
        <v/>
      </c>
      <c r="M8758" s="17" t="str">
        <f t="shared" si="683"/>
        <v/>
      </c>
      <c r="N8758" s="21" t="str">
        <f t="shared" si="684"/>
        <v/>
      </c>
    </row>
    <row r="8759" spans="1:14" x14ac:dyDescent="0.2">
      <c r="A8759" s="7">
        <v>8758</v>
      </c>
      <c r="H8759" s="17" t="str">
        <f t="shared" si="680"/>
        <v/>
      </c>
      <c r="J8759" s="19" t="str">
        <f t="shared" si="681"/>
        <v/>
      </c>
      <c r="L8759" s="17" t="str">
        <f t="shared" si="682"/>
        <v/>
      </c>
      <c r="M8759" s="17" t="str">
        <f t="shared" si="683"/>
        <v/>
      </c>
      <c r="N8759" s="21" t="str">
        <f t="shared" si="684"/>
        <v/>
      </c>
    </row>
    <row r="8760" spans="1:14" x14ac:dyDescent="0.2">
      <c r="A8760" s="7">
        <v>8759</v>
      </c>
      <c r="H8760" s="17" t="str">
        <f t="shared" si="680"/>
        <v/>
      </c>
      <c r="J8760" s="19" t="str">
        <f t="shared" si="681"/>
        <v/>
      </c>
      <c r="L8760" s="17" t="str">
        <f t="shared" si="682"/>
        <v/>
      </c>
      <c r="M8760" s="17" t="str">
        <f t="shared" si="683"/>
        <v/>
      </c>
      <c r="N8760" s="21" t="str">
        <f t="shared" si="684"/>
        <v/>
      </c>
    </row>
    <row r="8761" spans="1:14" x14ac:dyDescent="0.2">
      <c r="A8761" s="7">
        <v>8760</v>
      </c>
      <c r="H8761" s="17" t="str">
        <f t="shared" si="680"/>
        <v/>
      </c>
      <c r="J8761" s="19" t="str">
        <f t="shared" si="681"/>
        <v/>
      </c>
      <c r="L8761" s="17" t="str">
        <f t="shared" si="682"/>
        <v/>
      </c>
      <c r="M8761" s="17" t="str">
        <f t="shared" si="683"/>
        <v/>
      </c>
      <c r="N8761" s="21" t="str">
        <f t="shared" si="684"/>
        <v/>
      </c>
    </row>
    <row r="8762" spans="1:14" x14ac:dyDescent="0.2">
      <c r="A8762" s="7">
        <v>8761</v>
      </c>
      <c r="H8762" s="17" t="str">
        <f t="shared" si="680"/>
        <v/>
      </c>
      <c r="J8762" s="19" t="str">
        <f t="shared" si="681"/>
        <v/>
      </c>
      <c r="L8762" s="17" t="str">
        <f t="shared" si="682"/>
        <v/>
      </c>
      <c r="M8762" s="17" t="str">
        <f t="shared" si="683"/>
        <v/>
      </c>
      <c r="N8762" s="21" t="str">
        <f t="shared" si="684"/>
        <v/>
      </c>
    </row>
    <row r="8763" spans="1:14" x14ac:dyDescent="0.2">
      <c r="A8763" s="7">
        <v>8762</v>
      </c>
      <c r="H8763" s="17" t="str">
        <f t="shared" si="680"/>
        <v/>
      </c>
      <c r="J8763" s="19" t="str">
        <f t="shared" si="681"/>
        <v/>
      </c>
      <c r="L8763" s="17" t="str">
        <f t="shared" si="682"/>
        <v/>
      </c>
      <c r="M8763" s="17" t="str">
        <f t="shared" si="683"/>
        <v/>
      </c>
      <c r="N8763" s="21" t="str">
        <f t="shared" si="684"/>
        <v/>
      </c>
    </row>
    <row r="8764" spans="1:14" x14ac:dyDescent="0.2">
      <c r="A8764" s="7">
        <v>8763</v>
      </c>
      <c r="H8764" s="17" t="str">
        <f t="shared" si="680"/>
        <v/>
      </c>
      <c r="J8764" s="19" t="str">
        <f t="shared" si="681"/>
        <v/>
      </c>
      <c r="L8764" s="17" t="str">
        <f t="shared" si="682"/>
        <v/>
      </c>
      <c r="M8764" s="17" t="str">
        <f t="shared" si="683"/>
        <v/>
      </c>
      <c r="N8764" s="21" t="str">
        <f t="shared" si="684"/>
        <v/>
      </c>
    </row>
    <row r="8765" spans="1:14" x14ac:dyDescent="0.2">
      <c r="A8765" s="7">
        <v>8764</v>
      </c>
      <c r="H8765" s="17" t="str">
        <f t="shared" si="680"/>
        <v/>
      </c>
      <c r="J8765" s="19" t="str">
        <f t="shared" si="681"/>
        <v/>
      </c>
      <c r="L8765" s="17" t="str">
        <f t="shared" si="682"/>
        <v/>
      </c>
      <c r="M8765" s="17" t="str">
        <f t="shared" si="683"/>
        <v/>
      </c>
      <c r="N8765" s="21" t="str">
        <f t="shared" si="684"/>
        <v/>
      </c>
    </row>
    <row r="8766" spans="1:14" x14ac:dyDescent="0.2">
      <c r="A8766" s="7">
        <v>8765</v>
      </c>
      <c r="H8766" s="17" t="str">
        <f t="shared" si="680"/>
        <v/>
      </c>
      <c r="J8766" s="19" t="str">
        <f t="shared" si="681"/>
        <v/>
      </c>
      <c r="L8766" s="17" t="str">
        <f t="shared" si="682"/>
        <v/>
      </c>
      <c r="M8766" s="17" t="str">
        <f t="shared" si="683"/>
        <v/>
      </c>
      <c r="N8766" s="21" t="str">
        <f t="shared" si="684"/>
        <v/>
      </c>
    </row>
    <row r="8767" spans="1:14" x14ac:dyDescent="0.2">
      <c r="A8767" s="7">
        <v>8766</v>
      </c>
      <c r="H8767" s="17" t="str">
        <f t="shared" si="680"/>
        <v/>
      </c>
      <c r="J8767" s="19" t="str">
        <f t="shared" si="681"/>
        <v/>
      </c>
      <c r="L8767" s="17" t="str">
        <f t="shared" si="682"/>
        <v/>
      </c>
      <c r="M8767" s="17" t="str">
        <f t="shared" si="683"/>
        <v/>
      </c>
      <c r="N8767" s="21" t="str">
        <f t="shared" si="684"/>
        <v/>
      </c>
    </row>
    <row r="8768" spans="1:14" x14ac:dyDescent="0.2">
      <c r="A8768" s="7">
        <v>8767</v>
      </c>
      <c r="H8768" s="17" t="str">
        <f t="shared" si="680"/>
        <v/>
      </c>
      <c r="J8768" s="19" t="str">
        <f t="shared" si="681"/>
        <v/>
      </c>
      <c r="L8768" s="17" t="str">
        <f t="shared" si="682"/>
        <v/>
      </c>
      <c r="M8768" s="17" t="str">
        <f t="shared" si="683"/>
        <v/>
      </c>
      <c r="N8768" s="21" t="str">
        <f t="shared" si="684"/>
        <v/>
      </c>
    </row>
    <row r="8769" spans="1:14" x14ac:dyDescent="0.2">
      <c r="A8769" s="7">
        <v>8768</v>
      </c>
      <c r="H8769" s="17" t="str">
        <f t="shared" si="680"/>
        <v/>
      </c>
      <c r="J8769" s="19" t="str">
        <f t="shared" si="681"/>
        <v/>
      </c>
      <c r="L8769" s="17" t="str">
        <f t="shared" si="682"/>
        <v/>
      </c>
      <c r="M8769" s="17" t="str">
        <f t="shared" si="683"/>
        <v/>
      </c>
      <c r="N8769" s="21" t="str">
        <f t="shared" si="684"/>
        <v/>
      </c>
    </row>
    <row r="8770" spans="1:14" x14ac:dyDescent="0.2">
      <c r="A8770" s="7">
        <v>8769</v>
      </c>
      <c r="H8770" s="17" t="str">
        <f t="shared" si="680"/>
        <v/>
      </c>
      <c r="J8770" s="19" t="str">
        <f t="shared" si="681"/>
        <v/>
      </c>
      <c r="L8770" s="17" t="str">
        <f t="shared" si="682"/>
        <v/>
      </c>
      <c r="M8770" s="17" t="str">
        <f t="shared" si="683"/>
        <v/>
      </c>
      <c r="N8770" s="21" t="str">
        <f t="shared" si="684"/>
        <v/>
      </c>
    </row>
    <row r="8771" spans="1:14" x14ac:dyDescent="0.2">
      <c r="A8771" s="7">
        <v>8770</v>
      </c>
      <c r="H8771" s="17" t="str">
        <f t="shared" ref="H8771:H8834" si="685">IF(G8771="","",IF(AND(G8771&gt;0,G8771&lt;=500),0,IF(AND(G8771&gt;500,G8771&lt;1000),1,"Zadaná hodnota nie je platná. V stĺpci G je možné zadať hodnotu od 0,01 do 999,99 €.")))</f>
        <v/>
      </c>
      <c r="J8771" s="19" t="str">
        <f t="shared" ref="J8771:J8834" si="686">IF(I8771="","",IF(OR(I8771="pokladničný blok",I8771="objednávka - faktúra"),0,IF(OR(I8771="zmluva o dielo",I8771="zmluva o dodávke prác / poskytnutí služieb",I8771="autorská zmluva",I8771="mandátna zmluva",I8771="iný typ zmluvného vzťahu"),1,"CHYBA")))</f>
        <v/>
      </c>
      <c r="L8771" s="17" t="str">
        <f t="shared" ref="L8771:L8834" si="687">IF(K8771="","",IF(K8771=0,0,IF(K8771=1,1,IF(K8771=2,2,IF(K8771=3,3,IF(K8771=4,4,IF(K8771="5 a viac",5,"")))))))</f>
        <v/>
      </c>
      <c r="M8771" s="17" t="str">
        <f t="shared" ref="M8771:M8834" si="688">IF(OR(H8771="",J8771="",L8771=""),"",H8771+J8771+L8771)</f>
        <v/>
      </c>
      <c r="N8771" s="21" t="str">
        <f t="shared" ref="N8771:N8834" si="689">IF(M8771="","",IF(AND(M8771&gt;0,M8771&lt;=4),"Zákazka nepredstavuje riziko",IF(M8771&gt;=5,"Zákazka predstavuje riziko")))</f>
        <v/>
      </c>
    </row>
    <row r="8772" spans="1:14" x14ac:dyDescent="0.2">
      <c r="A8772" s="7">
        <v>8771</v>
      </c>
      <c r="H8772" s="17" t="str">
        <f t="shared" si="685"/>
        <v/>
      </c>
      <c r="J8772" s="19" t="str">
        <f t="shared" si="686"/>
        <v/>
      </c>
      <c r="L8772" s="17" t="str">
        <f t="shared" si="687"/>
        <v/>
      </c>
      <c r="M8772" s="17" t="str">
        <f t="shared" si="688"/>
        <v/>
      </c>
      <c r="N8772" s="21" t="str">
        <f t="shared" si="689"/>
        <v/>
      </c>
    </row>
    <row r="8773" spans="1:14" x14ac:dyDescent="0.2">
      <c r="A8773" s="7">
        <v>8772</v>
      </c>
      <c r="H8773" s="17" t="str">
        <f t="shared" si="685"/>
        <v/>
      </c>
      <c r="J8773" s="19" t="str">
        <f t="shared" si="686"/>
        <v/>
      </c>
      <c r="L8773" s="17" t="str">
        <f t="shared" si="687"/>
        <v/>
      </c>
      <c r="M8773" s="17" t="str">
        <f t="shared" si="688"/>
        <v/>
      </c>
      <c r="N8773" s="21" t="str">
        <f t="shared" si="689"/>
        <v/>
      </c>
    </row>
    <row r="8774" spans="1:14" x14ac:dyDescent="0.2">
      <c r="A8774" s="7">
        <v>8773</v>
      </c>
      <c r="H8774" s="17" t="str">
        <f t="shared" si="685"/>
        <v/>
      </c>
      <c r="J8774" s="19" t="str">
        <f t="shared" si="686"/>
        <v/>
      </c>
      <c r="L8774" s="17" t="str">
        <f t="shared" si="687"/>
        <v/>
      </c>
      <c r="M8774" s="17" t="str">
        <f t="shared" si="688"/>
        <v/>
      </c>
      <c r="N8774" s="21" t="str">
        <f t="shared" si="689"/>
        <v/>
      </c>
    </row>
    <row r="8775" spans="1:14" x14ac:dyDescent="0.2">
      <c r="A8775" s="7">
        <v>8774</v>
      </c>
      <c r="H8775" s="17" t="str">
        <f t="shared" si="685"/>
        <v/>
      </c>
      <c r="J8775" s="19" t="str">
        <f t="shared" si="686"/>
        <v/>
      </c>
      <c r="L8775" s="17" t="str">
        <f t="shared" si="687"/>
        <v/>
      </c>
      <c r="M8775" s="17" t="str">
        <f t="shared" si="688"/>
        <v/>
      </c>
      <c r="N8775" s="21" t="str">
        <f t="shared" si="689"/>
        <v/>
      </c>
    </row>
    <row r="8776" spans="1:14" x14ac:dyDescent="0.2">
      <c r="A8776" s="7">
        <v>8775</v>
      </c>
      <c r="H8776" s="17" t="str">
        <f t="shared" si="685"/>
        <v/>
      </c>
      <c r="J8776" s="19" t="str">
        <f t="shared" si="686"/>
        <v/>
      </c>
      <c r="L8776" s="17" t="str">
        <f t="shared" si="687"/>
        <v/>
      </c>
      <c r="M8776" s="17" t="str">
        <f t="shared" si="688"/>
        <v/>
      </c>
      <c r="N8776" s="21" t="str">
        <f t="shared" si="689"/>
        <v/>
      </c>
    </row>
    <row r="8777" spans="1:14" x14ac:dyDescent="0.2">
      <c r="A8777" s="7">
        <v>8776</v>
      </c>
      <c r="H8777" s="17" t="str">
        <f t="shared" si="685"/>
        <v/>
      </c>
      <c r="J8777" s="19" t="str">
        <f t="shared" si="686"/>
        <v/>
      </c>
      <c r="L8777" s="17" t="str">
        <f t="shared" si="687"/>
        <v/>
      </c>
      <c r="M8777" s="17" t="str">
        <f t="shared" si="688"/>
        <v/>
      </c>
      <c r="N8777" s="21" t="str">
        <f t="shared" si="689"/>
        <v/>
      </c>
    </row>
    <row r="8778" spans="1:14" x14ac:dyDescent="0.2">
      <c r="A8778" s="7">
        <v>8777</v>
      </c>
      <c r="H8778" s="17" t="str">
        <f t="shared" si="685"/>
        <v/>
      </c>
      <c r="J8778" s="19" t="str">
        <f t="shared" si="686"/>
        <v/>
      </c>
      <c r="L8778" s="17" t="str">
        <f t="shared" si="687"/>
        <v/>
      </c>
      <c r="M8778" s="17" t="str">
        <f t="shared" si="688"/>
        <v/>
      </c>
      <c r="N8778" s="21" t="str">
        <f t="shared" si="689"/>
        <v/>
      </c>
    </row>
    <row r="8779" spans="1:14" x14ac:dyDescent="0.2">
      <c r="A8779" s="7">
        <v>8778</v>
      </c>
      <c r="H8779" s="17" t="str">
        <f t="shared" si="685"/>
        <v/>
      </c>
      <c r="J8779" s="19" t="str">
        <f t="shared" si="686"/>
        <v/>
      </c>
      <c r="L8779" s="17" t="str">
        <f t="shared" si="687"/>
        <v/>
      </c>
      <c r="M8779" s="17" t="str">
        <f t="shared" si="688"/>
        <v/>
      </c>
      <c r="N8779" s="21" t="str">
        <f t="shared" si="689"/>
        <v/>
      </c>
    </row>
    <row r="8780" spans="1:14" x14ac:dyDescent="0.2">
      <c r="A8780" s="7">
        <v>8779</v>
      </c>
      <c r="H8780" s="17" t="str">
        <f t="shared" si="685"/>
        <v/>
      </c>
      <c r="J8780" s="19" t="str">
        <f t="shared" si="686"/>
        <v/>
      </c>
      <c r="L8780" s="17" t="str">
        <f t="shared" si="687"/>
        <v/>
      </c>
      <c r="M8780" s="17" t="str">
        <f t="shared" si="688"/>
        <v/>
      </c>
      <c r="N8780" s="21" t="str">
        <f t="shared" si="689"/>
        <v/>
      </c>
    </row>
    <row r="8781" spans="1:14" x14ac:dyDescent="0.2">
      <c r="A8781" s="7">
        <v>8780</v>
      </c>
      <c r="H8781" s="17" t="str">
        <f t="shared" si="685"/>
        <v/>
      </c>
      <c r="J8781" s="19" t="str">
        <f t="shared" si="686"/>
        <v/>
      </c>
      <c r="L8781" s="17" t="str">
        <f t="shared" si="687"/>
        <v/>
      </c>
      <c r="M8781" s="17" t="str">
        <f t="shared" si="688"/>
        <v/>
      </c>
      <c r="N8781" s="21" t="str">
        <f t="shared" si="689"/>
        <v/>
      </c>
    </row>
    <row r="8782" spans="1:14" x14ac:dyDescent="0.2">
      <c r="A8782" s="7">
        <v>8781</v>
      </c>
      <c r="H8782" s="17" t="str">
        <f t="shared" si="685"/>
        <v/>
      </c>
      <c r="J8782" s="19" t="str">
        <f t="shared" si="686"/>
        <v/>
      </c>
      <c r="L8782" s="17" t="str">
        <f t="shared" si="687"/>
        <v/>
      </c>
      <c r="M8782" s="17" t="str">
        <f t="shared" si="688"/>
        <v/>
      </c>
      <c r="N8782" s="21" t="str">
        <f t="shared" si="689"/>
        <v/>
      </c>
    </row>
    <row r="8783" spans="1:14" x14ac:dyDescent="0.2">
      <c r="A8783" s="7">
        <v>8782</v>
      </c>
      <c r="H8783" s="17" t="str">
        <f t="shared" si="685"/>
        <v/>
      </c>
      <c r="J8783" s="19" t="str">
        <f t="shared" si="686"/>
        <v/>
      </c>
      <c r="L8783" s="17" t="str">
        <f t="shared" si="687"/>
        <v/>
      </c>
      <c r="M8783" s="17" t="str">
        <f t="shared" si="688"/>
        <v/>
      </c>
      <c r="N8783" s="21" t="str">
        <f t="shared" si="689"/>
        <v/>
      </c>
    </row>
    <row r="8784" spans="1:14" x14ac:dyDescent="0.2">
      <c r="A8784" s="7">
        <v>8783</v>
      </c>
      <c r="H8784" s="17" t="str">
        <f t="shared" si="685"/>
        <v/>
      </c>
      <c r="J8784" s="19" t="str">
        <f t="shared" si="686"/>
        <v/>
      </c>
      <c r="L8784" s="17" t="str">
        <f t="shared" si="687"/>
        <v/>
      </c>
      <c r="M8784" s="17" t="str">
        <f t="shared" si="688"/>
        <v/>
      </c>
      <c r="N8784" s="21" t="str">
        <f t="shared" si="689"/>
        <v/>
      </c>
    </row>
    <row r="8785" spans="1:14" x14ac:dyDescent="0.2">
      <c r="A8785" s="7">
        <v>8784</v>
      </c>
      <c r="H8785" s="17" t="str">
        <f t="shared" si="685"/>
        <v/>
      </c>
      <c r="J8785" s="19" t="str">
        <f t="shared" si="686"/>
        <v/>
      </c>
      <c r="L8785" s="17" t="str">
        <f t="shared" si="687"/>
        <v/>
      </c>
      <c r="M8785" s="17" t="str">
        <f t="shared" si="688"/>
        <v/>
      </c>
      <c r="N8785" s="21" t="str">
        <f t="shared" si="689"/>
        <v/>
      </c>
    </row>
    <row r="8786" spans="1:14" x14ac:dyDescent="0.2">
      <c r="A8786" s="7">
        <v>8785</v>
      </c>
      <c r="H8786" s="17" t="str">
        <f t="shared" si="685"/>
        <v/>
      </c>
      <c r="J8786" s="19" t="str">
        <f t="shared" si="686"/>
        <v/>
      </c>
      <c r="L8786" s="17" t="str">
        <f t="shared" si="687"/>
        <v/>
      </c>
      <c r="M8786" s="17" t="str">
        <f t="shared" si="688"/>
        <v/>
      </c>
      <c r="N8786" s="21" t="str">
        <f t="shared" si="689"/>
        <v/>
      </c>
    </row>
    <row r="8787" spans="1:14" x14ac:dyDescent="0.2">
      <c r="A8787" s="7">
        <v>8786</v>
      </c>
      <c r="H8787" s="17" t="str">
        <f t="shared" si="685"/>
        <v/>
      </c>
      <c r="J8787" s="19" t="str">
        <f t="shared" si="686"/>
        <v/>
      </c>
      <c r="L8787" s="17" t="str">
        <f t="shared" si="687"/>
        <v/>
      </c>
      <c r="M8787" s="17" t="str">
        <f t="shared" si="688"/>
        <v/>
      </c>
      <c r="N8787" s="21" t="str">
        <f t="shared" si="689"/>
        <v/>
      </c>
    </row>
    <row r="8788" spans="1:14" x14ac:dyDescent="0.2">
      <c r="A8788" s="7">
        <v>8787</v>
      </c>
      <c r="H8788" s="17" t="str">
        <f t="shared" si="685"/>
        <v/>
      </c>
      <c r="J8788" s="19" t="str">
        <f t="shared" si="686"/>
        <v/>
      </c>
      <c r="L8788" s="17" t="str">
        <f t="shared" si="687"/>
        <v/>
      </c>
      <c r="M8788" s="17" t="str">
        <f t="shared" si="688"/>
        <v/>
      </c>
      <c r="N8788" s="21" t="str">
        <f t="shared" si="689"/>
        <v/>
      </c>
    </row>
    <row r="8789" spans="1:14" x14ac:dyDescent="0.2">
      <c r="A8789" s="7">
        <v>8788</v>
      </c>
      <c r="H8789" s="17" t="str">
        <f t="shared" si="685"/>
        <v/>
      </c>
      <c r="J8789" s="19" t="str">
        <f t="shared" si="686"/>
        <v/>
      </c>
      <c r="L8789" s="17" t="str">
        <f t="shared" si="687"/>
        <v/>
      </c>
      <c r="M8789" s="17" t="str">
        <f t="shared" si="688"/>
        <v/>
      </c>
      <c r="N8789" s="21" t="str">
        <f t="shared" si="689"/>
        <v/>
      </c>
    </row>
    <row r="8790" spans="1:14" x14ac:dyDescent="0.2">
      <c r="A8790" s="7">
        <v>8789</v>
      </c>
      <c r="H8790" s="17" t="str">
        <f t="shared" si="685"/>
        <v/>
      </c>
      <c r="J8790" s="19" t="str">
        <f t="shared" si="686"/>
        <v/>
      </c>
      <c r="L8790" s="17" t="str">
        <f t="shared" si="687"/>
        <v/>
      </c>
      <c r="M8790" s="17" t="str">
        <f t="shared" si="688"/>
        <v/>
      </c>
      <c r="N8790" s="21" t="str">
        <f t="shared" si="689"/>
        <v/>
      </c>
    </row>
    <row r="8791" spans="1:14" x14ac:dyDescent="0.2">
      <c r="A8791" s="7">
        <v>8790</v>
      </c>
      <c r="H8791" s="17" t="str">
        <f t="shared" si="685"/>
        <v/>
      </c>
      <c r="J8791" s="19" t="str">
        <f t="shared" si="686"/>
        <v/>
      </c>
      <c r="L8791" s="17" t="str">
        <f t="shared" si="687"/>
        <v/>
      </c>
      <c r="M8791" s="17" t="str">
        <f t="shared" si="688"/>
        <v/>
      </c>
      <c r="N8791" s="21" t="str">
        <f t="shared" si="689"/>
        <v/>
      </c>
    </row>
    <row r="8792" spans="1:14" x14ac:dyDescent="0.2">
      <c r="A8792" s="7">
        <v>8791</v>
      </c>
      <c r="H8792" s="17" t="str">
        <f t="shared" si="685"/>
        <v/>
      </c>
      <c r="J8792" s="19" t="str">
        <f t="shared" si="686"/>
        <v/>
      </c>
      <c r="L8792" s="17" t="str">
        <f t="shared" si="687"/>
        <v/>
      </c>
      <c r="M8792" s="17" t="str">
        <f t="shared" si="688"/>
        <v/>
      </c>
      <c r="N8792" s="21" t="str">
        <f t="shared" si="689"/>
        <v/>
      </c>
    </row>
    <row r="8793" spans="1:14" x14ac:dyDescent="0.2">
      <c r="A8793" s="7">
        <v>8792</v>
      </c>
      <c r="H8793" s="17" t="str">
        <f t="shared" si="685"/>
        <v/>
      </c>
      <c r="J8793" s="19" t="str">
        <f t="shared" si="686"/>
        <v/>
      </c>
      <c r="L8793" s="17" t="str">
        <f t="shared" si="687"/>
        <v/>
      </c>
      <c r="M8793" s="17" t="str">
        <f t="shared" si="688"/>
        <v/>
      </c>
      <c r="N8793" s="21" t="str">
        <f t="shared" si="689"/>
        <v/>
      </c>
    </row>
    <row r="8794" spans="1:14" x14ac:dyDescent="0.2">
      <c r="A8794" s="7">
        <v>8793</v>
      </c>
      <c r="H8794" s="17" t="str">
        <f t="shared" si="685"/>
        <v/>
      </c>
      <c r="J8794" s="19" t="str">
        <f t="shared" si="686"/>
        <v/>
      </c>
      <c r="L8794" s="17" t="str">
        <f t="shared" si="687"/>
        <v/>
      </c>
      <c r="M8794" s="17" t="str">
        <f t="shared" si="688"/>
        <v/>
      </c>
      <c r="N8794" s="21" t="str">
        <f t="shared" si="689"/>
        <v/>
      </c>
    </row>
    <row r="8795" spans="1:14" x14ac:dyDescent="0.2">
      <c r="A8795" s="7">
        <v>8794</v>
      </c>
      <c r="H8795" s="17" t="str">
        <f t="shared" si="685"/>
        <v/>
      </c>
      <c r="J8795" s="19" t="str">
        <f t="shared" si="686"/>
        <v/>
      </c>
      <c r="L8795" s="17" t="str">
        <f t="shared" si="687"/>
        <v/>
      </c>
      <c r="M8795" s="17" t="str">
        <f t="shared" si="688"/>
        <v/>
      </c>
      <c r="N8795" s="21" t="str">
        <f t="shared" si="689"/>
        <v/>
      </c>
    </row>
    <row r="8796" spans="1:14" x14ac:dyDescent="0.2">
      <c r="A8796" s="7">
        <v>8795</v>
      </c>
      <c r="H8796" s="17" t="str">
        <f t="shared" si="685"/>
        <v/>
      </c>
      <c r="J8796" s="19" t="str">
        <f t="shared" si="686"/>
        <v/>
      </c>
      <c r="L8796" s="17" t="str">
        <f t="shared" si="687"/>
        <v/>
      </c>
      <c r="M8796" s="17" t="str">
        <f t="shared" si="688"/>
        <v/>
      </c>
      <c r="N8796" s="21" t="str">
        <f t="shared" si="689"/>
        <v/>
      </c>
    </row>
    <row r="8797" spans="1:14" x14ac:dyDescent="0.2">
      <c r="A8797" s="7">
        <v>8796</v>
      </c>
      <c r="H8797" s="17" t="str">
        <f t="shared" si="685"/>
        <v/>
      </c>
      <c r="J8797" s="19" t="str">
        <f t="shared" si="686"/>
        <v/>
      </c>
      <c r="L8797" s="17" t="str">
        <f t="shared" si="687"/>
        <v/>
      </c>
      <c r="M8797" s="17" t="str">
        <f t="shared" si="688"/>
        <v/>
      </c>
      <c r="N8797" s="21" t="str">
        <f t="shared" si="689"/>
        <v/>
      </c>
    </row>
    <row r="8798" spans="1:14" x14ac:dyDescent="0.2">
      <c r="A8798" s="7">
        <v>8797</v>
      </c>
      <c r="H8798" s="17" t="str">
        <f t="shared" si="685"/>
        <v/>
      </c>
      <c r="J8798" s="19" t="str">
        <f t="shared" si="686"/>
        <v/>
      </c>
      <c r="L8798" s="17" t="str">
        <f t="shared" si="687"/>
        <v/>
      </c>
      <c r="M8798" s="17" t="str">
        <f t="shared" si="688"/>
        <v/>
      </c>
      <c r="N8798" s="21" t="str">
        <f t="shared" si="689"/>
        <v/>
      </c>
    </row>
    <row r="8799" spans="1:14" x14ac:dyDescent="0.2">
      <c r="A8799" s="7">
        <v>8798</v>
      </c>
      <c r="H8799" s="17" t="str">
        <f t="shared" si="685"/>
        <v/>
      </c>
      <c r="J8799" s="19" t="str">
        <f t="shared" si="686"/>
        <v/>
      </c>
      <c r="L8799" s="17" t="str">
        <f t="shared" si="687"/>
        <v/>
      </c>
      <c r="M8799" s="17" t="str">
        <f t="shared" si="688"/>
        <v/>
      </c>
      <c r="N8799" s="21" t="str">
        <f t="shared" si="689"/>
        <v/>
      </c>
    </row>
    <row r="8800" spans="1:14" x14ac:dyDescent="0.2">
      <c r="A8800" s="7">
        <v>8799</v>
      </c>
      <c r="H8800" s="17" t="str">
        <f t="shared" si="685"/>
        <v/>
      </c>
      <c r="J8800" s="19" t="str">
        <f t="shared" si="686"/>
        <v/>
      </c>
      <c r="L8800" s="17" t="str">
        <f t="shared" si="687"/>
        <v/>
      </c>
      <c r="M8800" s="17" t="str">
        <f t="shared" si="688"/>
        <v/>
      </c>
      <c r="N8800" s="21" t="str">
        <f t="shared" si="689"/>
        <v/>
      </c>
    </row>
    <row r="8801" spans="1:14" x14ac:dyDescent="0.2">
      <c r="A8801" s="7">
        <v>8800</v>
      </c>
      <c r="H8801" s="17" t="str">
        <f t="shared" si="685"/>
        <v/>
      </c>
      <c r="J8801" s="19" t="str">
        <f t="shared" si="686"/>
        <v/>
      </c>
      <c r="L8801" s="17" t="str">
        <f t="shared" si="687"/>
        <v/>
      </c>
      <c r="M8801" s="17" t="str">
        <f t="shared" si="688"/>
        <v/>
      </c>
      <c r="N8801" s="21" t="str">
        <f t="shared" si="689"/>
        <v/>
      </c>
    </row>
    <row r="8802" spans="1:14" x14ac:dyDescent="0.2">
      <c r="A8802" s="7">
        <v>8801</v>
      </c>
      <c r="H8802" s="17" t="str">
        <f t="shared" si="685"/>
        <v/>
      </c>
      <c r="J8802" s="19" t="str">
        <f t="shared" si="686"/>
        <v/>
      </c>
      <c r="L8802" s="17" t="str">
        <f t="shared" si="687"/>
        <v/>
      </c>
      <c r="M8802" s="17" t="str">
        <f t="shared" si="688"/>
        <v/>
      </c>
      <c r="N8802" s="21" t="str">
        <f t="shared" si="689"/>
        <v/>
      </c>
    </row>
    <row r="8803" spans="1:14" x14ac:dyDescent="0.2">
      <c r="A8803" s="7">
        <v>8802</v>
      </c>
      <c r="H8803" s="17" t="str">
        <f t="shared" si="685"/>
        <v/>
      </c>
      <c r="J8803" s="19" t="str">
        <f t="shared" si="686"/>
        <v/>
      </c>
      <c r="L8803" s="17" t="str">
        <f t="shared" si="687"/>
        <v/>
      </c>
      <c r="M8803" s="17" t="str">
        <f t="shared" si="688"/>
        <v/>
      </c>
      <c r="N8803" s="21" t="str">
        <f t="shared" si="689"/>
        <v/>
      </c>
    </row>
    <row r="8804" spans="1:14" x14ac:dyDescent="0.2">
      <c r="A8804" s="7">
        <v>8803</v>
      </c>
      <c r="H8804" s="17" t="str">
        <f t="shared" si="685"/>
        <v/>
      </c>
      <c r="J8804" s="19" t="str">
        <f t="shared" si="686"/>
        <v/>
      </c>
      <c r="L8804" s="17" t="str">
        <f t="shared" si="687"/>
        <v/>
      </c>
      <c r="M8804" s="17" t="str">
        <f t="shared" si="688"/>
        <v/>
      </c>
      <c r="N8804" s="21" t="str">
        <f t="shared" si="689"/>
        <v/>
      </c>
    </row>
    <row r="8805" spans="1:14" x14ac:dyDescent="0.2">
      <c r="A8805" s="7">
        <v>8804</v>
      </c>
      <c r="H8805" s="17" t="str">
        <f t="shared" si="685"/>
        <v/>
      </c>
      <c r="J8805" s="19" t="str">
        <f t="shared" si="686"/>
        <v/>
      </c>
      <c r="L8805" s="17" t="str">
        <f t="shared" si="687"/>
        <v/>
      </c>
      <c r="M8805" s="17" t="str">
        <f t="shared" si="688"/>
        <v/>
      </c>
      <c r="N8805" s="21" t="str">
        <f t="shared" si="689"/>
        <v/>
      </c>
    </row>
    <row r="8806" spans="1:14" x14ac:dyDescent="0.2">
      <c r="A8806" s="7">
        <v>8805</v>
      </c>
      <c r="H8806" s="17" t="str">
        <f t="shared" si="685"/>
        <v/>
      </c>
      <c r="J8806" s="19" t="str">
        <f t="shared" si="686"/>
        <v/>
      </c>
      <c r="L8806" s="17" t="str">
        <f t="shared" si="687"/>
        <v/>
      </c>
      <c r="M8806" s="17" t="str">
        <f t="shared" si="688"/>
        <v/>
      </c>
      <c r="N8806" s="21" t="str">
        <f t="shared" si="689"/>
        <v/>
      </c>
    </row>
    <row r="8807" spans="1:14" x14ac:dyDescent="0.2">
      <c r="A8807" s="7">
        <v>8806</v>
      </c>
      <c r="H8807" s="17" t="str">
        <f t="shared" si="685"/>
        <v/>
      </c>
      <c r="J8807" s="19" t="str">
        <f t="shared" si="686"/>
        <v/>
      </c>
      <c r="L8807" s="17" t="str">
        <f t="shared" si="687"/>
        <v/>
      </c>
      <c r="M8807" s="17" t="str">
        <f t="shared" si="688"/>
        <v/>
      </c>
      <c r="N8807" s="21" t="str">
        <f t="shared" si="689"/>
        <v/>
      </c>
    </row>
    <row r="8808" spans="1:14" x14ac:dyDescent="0.2">
      <c r="A8808" s="7">
        <v>8807</v>
      </c>
      <c r="H8808" s="17" t="str">
        <f t="shared" si="685"/>
        <v/>
      </c>
      <c r="J8808" s="19" t="str">
        <f t="shared" si="686"/>
        <v/>
      </c>
      <c r="L8808" s="17" t="str">
        <f t="shared" si="687"/>
        <v/>
      </c>
      <c r="M8808" s="17" t="str">
        <f t="shared" si="688"/>
        <v/>
      </c>
      <c r="N8808" s="21" t="str">
        <f t="shared" si="689"/>
        <v/>
      </c>
    </row>
    <row r="8809" spans="1:14" x14ac:dyDescent="0.2">
      <c r="A8809" s="7">
        <v>8808</v>
      </c>
      <c r="H8809" s="17" t="str">
        <f t="shared" si="685"/>
        <v/>
      </c>
      <c r="J8809" s="19" t="str">
        <f t="shared" si="686"/>
        <v/>
      </c>
      <c r="L8809" s="17" t="str">
        <f t="shared" si="687"/>
        <v/>
      </c>
      <c r="M8809" s="17" t="str">
        <f t="shared" si="688"/>
        <v/>
      </c>
      <c r="N8809" s="21" t="str">
        <f t="shared" si="689"/>
        <v/>
      </c>
    </row>
    <row r="8810" spans="1:14" x14ac:dyDescent="0.2">
      <c r="A8810" s="7">
        <v>8809</v>
      </c>
      <c r="H8810" s="17" t="str">
        <f t="shared" si="685"/>
        <v/>
      </c>
      <c r="J8810" s="19" t="str">
        <f t="shared" si="686"/>
        <v/>
      </c>
      <c r="L8810" s="17" t="str">
        <f t="shared" si="687"/>
        <v/>
      </c>
      <c r="M8810" s="17" t="str">
        <f t="shared" si="688"/>
        <v/>
      </c>
      <c r="N8810" s="21" t="str">
        <f t="shared" si="689"/>
        <v/>
      </c>
    </row>
    <row r="8811" spans="1:14" x14ac:dyDescent="0.2">
      <c r="A8811" s="7">
        <v>8810</v>
      </c>
      <c r="H8811" s="17" t="str">
        <f t="shared" si="685"/>
        <v/>
      </c>
      <c r="J8811" s="19" t="str">
        <f t="shared" si="686"/>
        <v/>
      </c>
      <c r="L8811" s="17" t="str">
        <f t="shared" si="687"/>
        <v/>
      </c>
      <c r="M8811" s="17" t="str">
        <f t="shared" si="688"/>
        <v/>
      </c>
      <c r="N8811" s="21" t="str">
        <f t="shared" si="689"/>
        <v/>
      </c>
    </row>
    <row r="8812" spans="1:14" x14ac:dyDescent="0.2">
      <c r="A8812" s="7">
        <v>8811</v>
      </c>
      <c r="H8812" s="17" t="str">
        <f t="shared" si="685"/>
        <v/>
      </c>
      <c r="J8812" s="19" t="str">
        <f t="shared" si="686"/>
        <v/>
      </c>
      <c r="L8812" s="17" t="str">
        <f t="shared" si="687"/>
        <v/>
      </c>
      <c r="M8812" s="17" t="str">
        <f t="shared" si="688"/>
        <v/>
      </c>
      <c r="N8812" s="21" t="str">
        <f t="shared" si="689"/>
        <v/>
      </c>
    </row>
    <row r="8813" spans="1:14" x14ac:dyDescent="0.2">
      <c r="A8813" s="7">
        <v>8812</v>
      </c>
      <c r="H8813" s="17" t="str">
        <f t="shared" si="685"/>
        <v/>
      </c>
      <c r="J8813" s="19" t="str">
        <f t="shared" si="686"/>
        <v/>
      </c>
      <c r="L8813" s="17" t="str">
        <f t="shared" si="687"/>
        <v/>
      </c>
      <c r="M8813" s="17" t="str">
        <f t="shared" si="688"/>
        <v/>
      </c>
      <c r="N8813" s="21" t="str">
        <f t="shared" si="689"/>
        <v/>
      </c>
    </row>
    <row r="8814" spans="1:14" x14ac:dyDescent="0.2">
      <c r="A8814" s="7">
        <v>8813</v>
      </c>
      <c r="H8814" s="17" t="str">
        <f t="shared" si="685"/>
        <v/>
      </c>
      <c r="J8814" s="19" t="str">
        <f t="shared" si="686"/>
        <v/>
      </c>
      <c r="L8814" s="17" t="str">
        <f t="shared" si="687"/>
        <v/>
      </c>
      <c r="M8814" s="17" t="str">
        <f t="shared" si="688"/>
        <v/>
      </c>
      <c r="N8814" s="21" t="str">
        <f t="shared" si="689"/>
        <v/>
      </c>
    </row>
    <row r="8815" spans="1:14" x14ac:dyDescent="0.2">
      <c r="A8815" s="7">
        <v>8814</v>
      </c>
      <c r="H8815" s="17" t="str">
        <f t="shared" si="685"/>
        <v/>
      </c>
      <c r="J8815" s="19" t="str">
        <f t="shared" si="686"/>
        <v/>
      </c>
      <c r="L8815" s="17" t="str">
        <f t="shared" si="687"/>
        <v/>
      </c>
      <c r="M8815" s="17" t="str">
        <f t="shared" si="688"/>
        <v/>
      </c>
      <c r="N8815" s="21" t="str">
        <f t="shared" si="689"/>
        <v/>
      </c>
    </row>
    <row r="8816" spans="1:14" x14ac:dyDescent="0.2">
      <c r="A8816" s="7">
        <v>8815</v>
      </c>
      <c r="H8816" s="17" t="str">
        <f t="shared" si="685"/>
        <v/>
      </c>
      <c r="J8816" s="19" t="str">
        <f t="shared" si="686"/>
        <v/>
      </c>
      <c r="L8816" s="17" t="str">
        <f t="shared" si="687"/>
        <v/>
      </c>
      <c r="M8816" s="17" t="str">
        <f t="shared" si="688"/>
        <v/>
      </c>
      <c r="N8816" s="21" t="str">
        <f t="shared" si="689"/>
        <v/>
      </c>
    </row>
    <row r="8817" spans="1:14" x14ac:dyDescent="0.2">
      <c r="A8817" s="7">
        <v>8816</v>
      </c>
      <c r="H8817" s="17" t="str">
        <f t="shared" si="685"/>
        <v/>
      </c>
      <c r="J8817" s="19" t="str">
        <f t="shared" si="686"/>
        <v/>
      </c>
      <c r="L8817" s="17" t="str">
        <f t="shared" si="687"/>
        <v/>
      </c>
      <c r="M8817" s="17" t="str">
        <f t="shared" si="688"/>
        <v/>
      </c>
      <c r="N8817" s="21" t="str">
        <f t="shared" si="689"/>
        <v/>
      </c>
    </row>
    <row r="8818" spans="1:14" x14ac:dyDescent="0.2">
      <c r="A8818" s="7">
        <v>8817</v>
      </c>
      <c r="H8818" s="17" t="str">
        <f t="shared" si="685"/>
        <v/>
      </c>
      <c r="J8818" s="19" t="str">
        <f t="shared" si="686"/>
        <v/>
      </c>
      <c r="L8818" s="17" t="str">
        <f t="shared" si="687"/>
        <v/>
      </c>
      <c r="M8818" s="17" t="str">
        <f t="shared" si="688"/>
        <v/>
      </c>
      <c r="N8818" s="21" t="str">
        <f t="shared" si="689"/>
        <v/>
      </c>
    </row>
    <row r="8819" spans="1:14" x14ac:dyDescent="0.2">
      <c r="A8819" s="7">
        <v>8818</v>
      </c>
      <c r="H8819" s="17" t="str">
        <f t="shared" si="685"/>
        <v/>
      </c>
      <c r="J8819" s="19" t="str">
        <f t="shared" si="686"/>
        <v/>
      </c>
      <c r="L8819" s="17" t="str">
        <f t="shared" si="687"/>
        <v/>
      </c>
      <c r="M8819" s="17" t="str">
        <f t="shared" si="688"/>
        <v/>
      </c>
      <c r="N8819" s="21" t="str">
        <f t="shared" si="689"/>
        <v/>
      </c>
    </row>
    <row r="8820" spans="1:14" x14ac:dyDescent="0.2">
      <c r="A8820" s="7">
        <v>8819</v>
      </c>
      <c r="H8820" s="17" t="str">
        <f t="shared" si="685"/>
        <v/>
      </c>
      <c r="J8820" s="19" t="str">
        <f t="shared" si="686"/>
        <v/>
      </c>
      <c r="L8820" s="17" t="str">
        <f t="shared" si="687"/>
        <v/>
      </c>
      <c r="M8820" s="17" t="str">
        <f t="shared" si="688"/>
        <v/>
      </c>
      <c r="N8820" s="21" t="str">
        <f t="shared" si="689"/>
        <v/>
      </c>
    </row>
    <row r="8821" spans="1:14" x14ac:dyDescent="0.2">
      <c r="A8821" s="7">
        <v>8820</v>
      </c>
      <c r="H8821" s="17" t="str">
        <f t="shared" si="685"/>
        <v/>
      </c>
      <c r="J8821" s="19" t="str">
        <f t="shared" si="686"/>
        <v/>
      </c>
      <c r="L8821" s="17" t="str">
        <f t="shared" si="687"/>
        <v/>
      </c>
      <c r="M8821" s="17" t="str">
        <f t="shared" si="688"/>
        <v/>
      </c>
      <c r="N8821" s="21" t="str">
        <f t="shared" si="689"/>
        <v/>
      </c>
    </row>
    <row r="8822" spans="1:14" x14ac:dyDescent="0.2">
      <c r="A8822" s="7">
        <v>8821</v>
      </c>
      <c r="H8822" s="17" t="str">
        <f t="shared" si="685"/>
        <v/>
      </c>
      <c r="J8822" s="19" t="str">
        <f t="shared" si="686"/>
        <v/>
      </c>
      <c r="L8822" s="17" t="str">
        <f t="shared" si="687"/>
        <v/>
      </c>
      <c r="M8822" s="17" t="str">
        <f t="shared" si="688"/>
        <v/>
      </c>
      <c r="N8822" s="21" t="str">
        <f t="shared" si="689"/>
        <v/>
      </c>
    </row>
    <row r="8823" spans="1:14" x14ac:dyDescent="0.2">
      <c r="A8823" s="7">
        <v>8822</v>
      </c>
      <c r="H8823" s="17" t="str">
        <f t="shared" si="685"/>
        <v/>
      </c>
      <c r="J8823" s="19" t="str">
        <f t="shared" si="686"/>
        <v/>
      </c>
      <c r="L8823" s="17" t="str">
        <f t="shared" si="687"/>
        <v/>
      </c>
      <c r="M8823" s="17" t="str">
        <f t="shared" si="688"/>
        <v/>
      </c>
      <c r="N8823" s="21" t="str">
        <f t="shared" si="689"/>
        <v/>
      </c>
    </row>
    <row r="8824" spans="1:14" x14ac:dyDescent="0.2">
      <c r="A8824" s="7">
        <v>8823</v>
      </c>
      <c r="H8824" s="17" t="str">
        <f t="shared" si="685"/>
        <v/>
      </c>
      <c r="J8824" s="19" t="str">
        <f t="shared" si="686"/>
        <v/>
      </c>
      <c r="L8824" s="17" t="str">
        <f t="shared" si="687"/>
        <v/>
      </c>
      <c r="M8824" s="17" t="str">
        <f t="shared" si="688"/>
        <v/>
      </c>
      <c r="N8824" s="21" t="str">
        <f t="shared" si="689"/>
        <v/>
      </c>
    </row>
    <row r="8825" spans="1:14" x14ac:dyDescent="0.2">
      <c r="A8825" s="7">
        <v>8824</v>
      </c>
      <c r="H8825" s="17" t="str">
        <f t="shared" si="685"/>
        <v/>
      </c>
      <c r="J8825" s="19" t="str">
        <f t="shared" si="686"/>
        <v/>
      </c>
      <c r="L8825" s="17" t="str">
        <f t="shared" si="687"/>
        <v/>
      </c>
      <c r="M8825" s="17" t="str">
        <f t="shared" si="688"/>
        <v/>
      </c>
      <c r="N8825" s="21" t="str">
        <f t="shared" si="689"/>
        <v/>
      </c>
    </row>
    <row r="8826" spans="1:14" x14ac:dyDescent="0.2">
      <c r="A8826" s="7">
        <v>8825</v>
      </c>
      <c r="H8826" s="17" t="str">
        <f t="shared" si="685"/>
        <v/>
      </c>
      <c r="J8826" s="19" t="str">
        <f t="shared" si="686"/>
        <v/>
      </c>
      <c r="L8826" s="17" t="str">
        <f t="shared" si="687"/>
        <v/>
      </c>
      <c r="M8826" s="17" t="str">
        <f t="shared" si="688"/>
        <v/>
      </c>
      <c r="N8826" s="21" t="str">
        <f t="shared" si="689"/>
        <v/>
      </c>
    </row>
    <row r="8827" spans="1:14" x14ac:dyDescent="0.2">
      <c r="A8827" s="7">
        <v>8826</v>
      </c>
      <c r="H8827" s="17" t="str">
        <f t="shared" si="685"/>
        <v/>
      </c>
      <c r="J8827" s="19" t="str">
        <f t="shared" si="686"/>
        <v/>
      </c>
      <c r="L8827" s="17" t="str">
        <f t="shared" si="687"/>
        <v/>
      </c>
      <c r="M8827" s="17" t="str">
        <f t="shared" si="688"/>
        <v/>
      </c>
      <c r="N8827" s="21" t="str">
        <f t="shared" si="689"/>
        <v/>
      </c>
    </row>
    <row r="8828" spans="1:14" x14ac:dyDescent="0.2">
      <c r="A8828" s="7">
        <v>8827</v>
      </c>
      <c r="H8828" s="17" t="str">
        <f t="shared" si="685"/>
        <v/>
      </c>
      <c r="J8828" s="19" t="str">
        <f t="shared" si="686"/>
        <v/>
      </c>
      <c r="L8828" s="17" t="str">
        <f t="shared" si="687"/>
        <v/>
      </c>
      <c r="M8828" s="17" t="str">
        <f t="shared" si="688"/>
        <v/>
      </c>
      <c r="N8828" s="21" t="str">
        <f t="shared" si="689"/>
        <v/>
      </c>
    </row>
    <row r="8829" spans="1:14" x14ac:dyDescent="0.2">
      <c r="A8829" s="7">
        <v>8828</v>
      </c>
      <c r="H8829" s="17" t="str">
        <f t="shared" si="685"/>
        <v/>
      </c>
      <c r="J8829" s="19" t="str">
        <f t="shared" si="686"/>
        <v/>
      </c>
      <c r="L8829" s="17" t="str">
        <f t="shared" si="687"/>
        <v/>
      </c>
      <c r="M8829" s="17" t="str">
        <f t="shared" si="688"/>
        <v/>
      </c>
      <c r="N8829" s="21" t="str">
        <f t="shared" si="689"/>
        <v/>
      </c>
    </row>
    <row r="8830" spans="1:14" x14ac:dyDescent="0.2">
      <c r="A8830" s="7">
        <v>8829</v>
      </c>
      <c r="H8830" s="17" t="str">
        <f t="shared" si="685"/>
        <v/>
      </c>
      <c r="J8830" s="19" t="str">
        <f t="shared" si="686"/>
        <v/>
      </c>
      <c r="L8830" s="17" t="str">
        <f t="shared" si="687"/>
        <v/>
      </c>
      <c r="M8830" s="17" t="str">
        <f t="shared" si="688"/>
        <v/>
      </c>
      <c r="N8830" s="21" t="str">
        <f t="shared" si="689"/>
        <v/>
      </c>
    </row>
    <row r="8831" spans="1:14" x14ac:dyDescent="0.2">
      <c r="A8831" s="7">
        <v>8830</v>
      </c>
      <c r="H8831" s="17" t="str">
        <f t="shared" si="685"/>
        <v/>
      </c>
      <c r="J8831" s="19" t="str">
        <f t="shared" si="686"/>
        <v/>
      </c>
      <c r="L8831" s="17" t="str">
        <f t="shared" si="687"/>
        <v/>
      </c>
      <c r="M8831" s="17" t="str">
        <f t="shared" si="688"/>
        <v/>
      </c>
      <c r="N8831" s="21" t="str">
        <f t="shared" si="689"/>
        <v/>
      </c>
    </row>
    <row r="8832" spans="1:14" x14ac:dyDescent="0.2">
      <c r="A8832" s="7">
        <v>8831</v>
      </c>
      <c r="H8832" s="17" t="str">
        <f t="shared" si="685"/>
        <v/>
      </c>
      <c r="J8832" s="19" t="str">
        <f t="shared" si="686"/>
        <v/>
      </c>
      <c r="L8832" s="17" t="str">
        <f t="shared" si="687"/>
        <v/>
      </c>
      <c r="M8832" s="17" t="str">
        <f t="shared" si="688"/>
        <v/>
      </c>
      <c r="N8832" s="21" t="str">
        <f t="shared" si="689"/>
        <v/>
      </c>
    </row>
    <row r="8833" spans="1:14" x14ac:dyDescent="0.2">
      <c r="A8833" s="7">
        <v>8832</v>
      </c>
      <c r="H8833" s="17" t="str">
        <f t="shared" si="685"/>
        <v/>
      </c>
      <c r="J8833" s="19" t="str">
        <f t="shared" si="686"/>
        <v/>
      </c>
      <c r="L8833" s="17" t="str">
        <f t="shared" si="687"/>
        <v/>
      </c>
      <c r="M8833" s="17" t="str">
        <f t="shared" si="688"/>
        <v/>
      </c>
      <c r="N8833" s="21" t="str">
        <f t="shared" si="689"/>
        <v/>
      </c>
    </row>
    <row r="8834" spans="1:14" x14ac:dyDescent="0.2">
      <c r="A8834" s="7">
        <v>8833</v>
      </c>
      <c r="H8834" s="17" t="str">
        <f t="shared" si="685"/>
        <v/>
      </c>
      <c r="J8834" s="19" t="str">
        <f t="shared" si="686"/>
        <v/>
      </c>
      <c r="L8834" s="17" t="str">
        <f t="shared" si="687"/>
        <v/>
      </c>
      <c r="M8834" s="17" t="str">
        <f t="shared" si="688"/>
        <v/>
      </c>
      <c r="N8834" s="21" t="str">
        <f t="shared" si="689"/>
        <v/>
      </c>
    </row>
    <row r="8835" spans="1:14" x14ac:dyDescent="0.2">
      <c r="A8835" s="7">
        <v>8834</v>
      </c>
      <c r="H8835" s="17" t="str">
        <f t="shared" ref="H8835:H8898" si="690">IF(G8835="","",IF(AND(G8835&gt;0,G8835&lt;=500),0,IF(AND(G8835&gt;500,G8835&lt;1000),1,"Zadaná hodnota nie je platná. V stĺpci G je možné zadať hodnotu od 0,01 do 999,99 €.")))</f>
        <v/>
      </c>
      <c r="J8835" s="19" t="str">
        <f t="shared" ref="J8835:J8898" si="691">IF(I8835="","",IF(OR(I8835="pokladničný blok",I8835="objednávka - faktúra"),0,IF(OR(I8835="zmluva o dielo",I8835="zmluva o dodávke prác / poskytnutí služieb",I8835="autorská zmluva",I8835="mandátna zmluva",I8835="iný typ zmluvného vzťahu"),1,"CHYBA")))</f>
        <v/>
      </c>
      <c r="L8835" s="17" t="str">
        <f t="shared" ref="L8835:L8898" si="692">IF(K8835="","",IF(K8835=0,0,IF(K8835=1,1,IF(K8835=2,2,IF(K8835=3,3,IF(K8835=4,4,IF(K8835="5 a viac",5,"")))))))</f>
        <v/>
      </c>
      <c r="M8835" s="17" t="str">
        <f t="shared" ref="M8835:M8898" si="693">IF(OR(H8835="",J8835="",L8835=""),"",H8835+J8835+L8835)</f>
        <v/>
      </c>
      <c r="N8835" s="21" t="str">
        <f t="shared" ref="N8835:N8898" si="694">IF(M8835="","",IF(AND(M8835&gt;0,M8835&lt;=4),"Zákazka nepredstavuje riziko",IF(M8835&gt;=5,"Zákazka predstavuje riziko")))</f>
        <v/>
      </c>
    </row>
    <row r="8836" spans="1:14" x14ac:dyDescent="0.2">
      <c r="A8836" s="7">
        <v>8835</v>
      </c>
      <c r="H8836" s="17" t="str">
        <f t="shared" si="690"/>
        <v/>
      </c>
      <c r="J8836" s="19" t="str">
        <f t="shared" si="691"/>
        <v/>
      </c>
      <c r="L8836" s="17" t="str">
        <f t="shared" si="692"/>
        <v/>
      </c>
      <c r="M8836" s="17" t="str">
        <f t="shared" si="693"/>
        <v/>
      </c>
      <c r="N8836" s="21" t="str">
        <f t="shared" si="694"/>
        <v/>
      </c>
    </row>
    <row r="8837" spans="1:14" x14ac:dyDescent="0.2">
      <c r="A8837" s="7">
        <v>8836</v>
      </c>
      <c r="H8837" s="17" t="str">
        <f t="shared" si="690"/>
        <v/>
      </c>
      <c r="J8837" s="19" t="str">
        <f t="shared" si="691"/>
        <v/>
      </c>
      <c r="L8837" s="17" t="str">
        <f t="shared" si="692"/>
        <v/>
      </c>
      <c r="M8837" s="17" t="str">
        <f t="shared" si="693"/>
        <v/>
      </c>
      <c r="N8837" s="21" t="str">
        <f t="shared" si="694"/>
        <v/>
      </c>
    </row>
    <row r="8838" spans="1:14" x14ac:dyDescent="0.2">
      <c r="A8838" s="7">
        <v>8837</v>
      </c>
      <c r="H8838" s="17" t="str">
        <f t="shared" si="690"/>
        <v/>
      </c>
      <c r="J8838" s="19" t="str">
        <f t="shared" si="691"/>
        <v/>
      </c>
      <c r="L8838" s="17" t="str">
        <f t="shared" si="692"/>
        <v/>
      </c>
      <c r="M8838" s="17" t="str">
        <f t="shared" si="693"/>
        <v/>
      </c>
      <c r="N8838" s="21" t="str">
        <f t="shared" si="694"/>
        <v/>
      </c>
    </row>
    <row r="8839" spans="1:14" x14ac:dyDescent="0.2">
      <c r="A8839" s="7">
        <v>8838</v>
      </c>
      <c r="H8839" s="17" t="str">
        <f t="shared" si="690"/>
        <v/>
      </c>
      <c r="J8839" s="19" t="str">
        <f t="shared" si="691"/>
        <v/>
      </c>
      <c r="L8839" s="17" t="str">
        <f t="shared" si="692"/>
        <v/>
      </c>
      <c r="M8839" s="17" t="str">
        <f t="shared" si="693"/>
        <v/>
      </c>
      <c r="N8839" s="21" t="str">
        <f t="shared" si="694"/>
        <v/>
      </c>
    </row>
    <row r="8840" spans="1:14" x14ac:dyDescent="0.2">
      <c r="A8840" s="7">
        <v>8839</v>
      </c>
      <c r="H8840" s="17" t="str">
        <f t="shared" si="690"/>
        <v/>
      </c>
      <c r="J8840" s="19" t="str">
        <f t="shared" si="691"/>
        <v/>
      </c>
      <c r="L8840" s="17" t="str">
        <f t="shared" si="692"/>
        <v/>
      </c>
      <c r="M8840" s="17" t="str">
        <f t="shared" si="693"/>
        <v/>
      </c>
      <c r="N8840" s="21" t="str">
        <f t="shared" si="694"/>
        <v/>
      </c>
    </row>
    <row r="8841" spans="1:14" x14ac:dyDescent="0.2">
      <c r="A8841" s="7">
        <v>8840</v>
      </c>
      <c r="H8841" s="17" t="str">
        <f t="shared" si="690"/>
        <v/>
      </c>
      <c r="J8841" s="19" t="str">
        <f t="shared" si="691"/>
        <v/>
      </c>
      <c r="L8841" s="17" t="str">
        <f t="shared" si="692"/>
        <v/>
      </c>
      <c r="M8841" s="17" t="str">
        <f t="shared" si="693"/>
        <v/>
      </c>
      <c r="N8841" s="21" t="str">
        <f t="shared" si="694"/>
        <v/>
      </c>
    </row>
    <row r="8842" spans="1:14" x14ac:dyDescent="0.2">
      <c r="A8842" s="7">
        <v>8841</v>
      </c>
      <c r="H8842" s="17" t="str">
        <f t="shared" si="690"/>
        <v/>
      </c>
      <c r="J8842" s="19" t="str">
        <f t="shared" si="691"/>
        <v/>
      </c>
      <c r="L8842" s="17" t="str">
        <f t="shared" si="692"/>
        <v/>
      </c>
      <c r="M8842" s="17" t="str">
        <f t="shared" si="693"/>
        <v/>
      </c>
      <c r="N8842" s="21" t="str">
        <f t="shared" si="694"/>
        <v/>
      </c>
    </row>
    <row r="8843" spans="1:14" x14ac:dyDescent="0.2">
      <c r="A8843" s="7">
        <v>8842</v>
      </c>
      <c r="H8843" s="17" t="str">
        <f t="shared" si="690"/>
        <v/>
      </c>
      <c r="J8843" s="19" t="str">
        <f t="shared" si="691"/>
        <v/>
      </c>
      <c r="L8843" s="17" t="str">
        <f t="shared" si="692"/>
        <v/>
      </c>
      <c r="M8843" s="17" t="str">
        <f t="shared" si="693"/>
        <v/>
      </c>
      <c r="N8843" s="21" t="str">
        <f t="shared" si="694"/>
        <v/>
      </c>
    </row>
    <row r="8844" spans="1:14" x14ac:dyDescent="0.2">
      <c r="A8844" s="7">
        <v>8843</v>
      </c>
      <c r="H8844" s="17" t="str">
        <f t="shared" si="690"/>
        <v/>
      </c>
      <c r="J8844" s="19" t="str">
        <f t="shared" si="691"/>
        <v/>
      </c>
      <c r="L8844" s="17" t="str">
        <f t="shared" si="692"/>
        <v/>
      </c>
      <c r="M8844" s="17" t="str">
        <f t="shared" si="693"/>
        <v/>
      </c>
      <c r="N8844" s="21" t="str">
        <f t="shared" si="694"/>
        <v/>
      </c>
    </row>
    <row r="8845" spans="1:14" x14ac:dyDescent="0.2">
      <c r="A8845" s="7">
        <v>8844</v>
      </c>
      <c r="H8845" s="17" t="str">
        <f t="shared" si="690"/>
        <v/>
      </c>
      <c r="J8845" s="19" t="str">
        <f t="shared" si="691"/>
        <v/>
      </c>
      <c r="L8845" s="17" t="str">
        <f t="shared" si="692"/>
        <v/>
      </c>
      <c r="M8845" s="17" t="str">
        <f t="shared" si="693"/>
        <v/>
      </c>
      <c r="N8845" s="21" t="str">
        <f t="shared" si="694"/>
        <v/>
      </c>
    </row>
    <row r="8846" spans="1:14" x14ac:dyDescent="0.2">
      <c r="A8846" s="7">
        <v>8845</v>
      </c>
      <c r="H8846" s="17" t="str">
        <f t="shared" si="690"/>
        <v/>
      </c>
      <c r="J8846" s="19" t="str">
        <f t="shared" si="691"/>
        <v/>
      </c>
      <c r="L8846" s="17" t="str">
        <f t="shared" si="692"/>
        <v/>
      </c>
      <c r="M8846" s="17" t="str">
        <f t="shared" si="693"/>
        <v/>
      </c>
      <c r="N8846" s="21" t="str">
        <f t="shared" si="694"/>
        <v/>
      </c>
    </row>
    <row r="8847" spans="1:14" x14ac:dyDescent="0.2">
      <c r="A8847" s="7">
        <v>8846</v>
      </c>
      <c r="H8847" s="17" t="str">
        <f t="shared" si="690"/>
        <v/>
      </c>
      <c r="J8847" s="19" t="str">
        <f t="shared" si="691"/>
        <v/>
      </c>
      <c r="L8847" s="17" t="str">
        <f t="shared" si="692"/>
        <v/>
      </c>
      <c r="M8847" s="17" t="str">
        <f t="shared" si="693"/>
        <v/>
      </c>
      <c r="N8847" s="21" t="str">
        <f t="shared" si="694"/>
        <v/>
      </c>
    </row>
    <row r="8848" spans="1:14" x14ac:dyDescent="0.2">
      <c r="A8848" s="7">
        <v>8847</v>
      </c>
      <c r="H8848" s="17" t="str">
        <f t="shared" si="690"/>
        <v/>
      </c>
      <c r="J8848" s="19" t="str">
        <f t="shared" si="691"/>
        <v/>
      </c>
      <c r="L8848" s="17" t="str">
        <f t="shared" si="692"/>
        <v/>
      </c>
      <c r="M8848" s="17" t="str">
        <f t="shared" si="693"/>
        <v/>
      </c>
      <c r="N8848" s="21" t="str">
        <f t="shared" si="694"/>
        <v/>
      </c>
    </row>
    <row r="8849" spans="1:14" x14ac:dyDescent="0.2">
      <c r="A8849" s="7">
        <v>8848</v>
      </c>
      <c r="H8849" s="17" t="str">
        <f t="shared" si="690"/>
        <v/>
      </c>
      <c r="J8849" s="19" t="str">
        <f t="shared" si="691"/>
        <v/>
      </c>
      <c r="L8849" s="17" t="str">
        <f t="shared" si="692"/>
        <v/>
      </c>
      <c r="M8849" s="17" t="str">
        <f t="shared" si="693"/>
        <v/>
      </c>
      <c r="N8849" s="21" t="str">
        <f t="shared" si="694"/>
        <v/>
      </c>
    </row>
    <row r="8850" spans="1:14" x14ac:dyDescent="0.2">
      <c r="A8850" s="7">
        <v>8849</v>
      </c>
      <c r="H8850" s="17" t="str">
        <f t="shared" si="690"/>
        <v/>
      </c>
      <c r="J8850" s="19" t="str">
        <f t="shared" si="691"/>
        <v/>
      </c>
      <c r="L8850" s="17" t="str">
        <f t="shared" si="692"/>
        <v/>
      </c>
      <c r="M8850" s="17" t="str">
        <f t="shared" si="693"/>
        <v/>
      </c>
      <c r="N8850" s="21" t="str">
        <f t="shared" si="694"/>
        <v/>
      </c>
    </row>
    <row r="8851" spans="1:14" x14ac:dyDescent="0.2">
      <c r="A8851" s="7">
        <v>8850</v>
      </c>
      <c r="H8851" s="17" t="str">
        <f t="shared" si="690"/>
        <v/>
      </c>
      <c r="J8851" s="19" t="str">
        <f t="shared" si="691"/>
        <v/>
      </c>
      <c r="L8851" s="17" t="str">
        <f t="shared" si="692"/>
        <v/>
      </c>
      <c r="M8851" s="17" t="str">
        <f t="shared" si="693"/>
        <v/>
      </c>
      <c r="N8851" s="21" t="str">
        <f t="shared" si="694"/>
        <v/>
      </c>
    </row>
    <row r="8852" spans="1:14" x14ac:dyDescent="0.2">
      <c r="A8852" s="7">
        <v>8851</v>
      </c>
      <c r="H8852" s="17" t="str">
        <f t="shared" si="690"/>
        <v/>
      </c>
      <c r="J8852" s="19" t="str">
        <f t="shared" si="691"/>
        <v/>
      </c>
      <c r="L8852" s="17" t="str">
        <f t="shared" si="692"/>
        <v/>
      </c>
      <c r="M8852" s="17" t="str">
        <f t="shared" si="693"/>
        <v/>
      </c>
      <c r="N8852" s="21" t="str">
        <f t="shared" si="694"/>
        <v/>
      </c>
    </row>
    <row r="8853" spans="1:14" x14ac:dyDescent="0.2">
      <c r="A8853" s="7">
        <v>8852</v>
      </c>
      <c r="H8853" s="17" t="str">
        <f t="shared" si="690"/>
        <v/>
      </c>
      <c r="J8853" s="19" t="str">
        <f t="shared" si="691"/>
        <v/>
      </c>
      <c r="L8853" s="17" t="str">
        <f t="shared" si="692"/>
        <v/>
      </c>
      <c r="M8853" s="17" t="str">
        <f t="shared" si="693"/>
        <v/>
      </c>
      <c r="N8853" s="21" t="str">
        <f t="shared" si="694"/>
        <v/>
      </c>
    </row>
    <row r="8854" spans="1:14" x14ac:dyDescent="0.2">
      <c r="A8854" s="7">
        <v>8853</v>
      </c>
      <c r="H8854" s="17" t="str">
        <f t="shared" si="690"/>
        <v/>
      </c>
      <c r="J8854" s="19" t="str">
        <f t="shared" si="691"/>
        <v/>
      </c>
      <c r="L8854" s="17" t="str">
        <f t="shared" si="692"/>
        <v/>
      </c>
      <c r="M8854" s="17" t="str">
        <f t="shared" si="693"/>
        <v/>
      </c>
      <c r="N8854" s="21" t="str">
        <f t="shared" si="694"/>
        <v/>
      </c>
    </row>
    <row r="8855" spans="1:14" x14ac:dyDescent="0.2">
      <c r="A8855" s="7">
        <v>8854</v>
      </c>
      <c r="H8855" s="17" t="str">
        <f t="shared" si="690"/>
        <v/>
      </c>
      <c r="J8855" s="19" t="str">
        <f t="shared" si="691"/>
        <v/>
      </c>
      <c r="L8855" s="17" t="str">
        <f t="shared" si="692"/>
        <v/>
      </c>
      <c r="M8855" s="17" t="str">
        <f t="shared" si="693"/>
        <v/>
      </c>
      <c r="N8855" s="21" t="str">
        <f t="shared" si="694"/>
        <v/>
      </c>
    </row>
    <row r="8856" spans="1:14" x14ac:dyDescent="0.2">
      <c r="A8856" s="7">
        <v>8855</v>
      </c>
      <c r="H8856" s="17" t="str">
        <f t="shared" si="690"/>
        <v/>
      </c>
      <c r="J8856" s="19" t="str">
        <f t="shared" si="691"/>
        <v/>
      </c>
      <c r="L8856" s="17" t="str">
        <f t="shared" si="692"/>
        <v/>
      </c>
      <c r="M8856" s="17" t="str">
        <f t="shared" si="693"/>
        <v/>
      </c>
      <c r="N8856" s="21" t="str">
        <f t="shared" si="694"/>
        <v/>
      </c>
    </row>
    <row r="8857" spans="1:14" x14ac:dyDescent="0.2">
      <c r="A8857" s="7">
        <v>8856</v>
      </c>
      <c r="H8857" s="17" t="str">
        <f t="shared" si="690"/>
        <v/>
      </c>
      <c r="J8857" s="19" t="str">
        <f t="shared" si="691"/>
        <v/>
      </c>
      <c r="L8857" s="17" t="str">
        <f t="shared" si="692"/>
        <v/>
      </c>
      <c r="M8857" s="17" t="str">
        <f t="shared" si="693"/>
        <v/>
      </c>
      <c r="N8857" s="21" t="str">
        <f t="shared" si="694"/>
        <v/>
      </c>
    </row>
    <row r="8858" spans="1:14" x14ac:dyDescent="0.2">
      <c r="A8858" s="7">
        <v>8857</v>
      </c>
      <c r="H8858" s="17" t="str">
        <f t="shared" si="690"/>
        <v/>
      </c>
      <c r="J8858" s="19" t="str">
        <f t="shared" si="691"/>
        <v/>
      </c>
      <c r="L8858" s="17" t="str">
        <f t="shared" si="692"/>
        <v/>
      </c>
      <c r="M8858" s="17" t="str">
        <f t="shared" si="693"/>
        <v/>
      </c>
      <c r="N8858" s="21" t="str">
        <f t="shared" si="694"/>
        <v/>
      </c>
    </row>
    <row r="8859" spans="1:14" x14ac:dyDescent="0.2">
      <c r="A8859" s="7">
        <v>8858</v>
      </c>
      <c r="H8859" s="17" t="str">
        <f t="shared" si="690"/>
        <v/>
      </c>
      <c r="J8859" s="19" t="str">
        <f t="shared" si="691"/>
        <v/>
      </c>
      <c r="L8859" s="17" t="str">
        <f t="shared" si="692"/>
        <v/>
      </c>
      <c r="M8859" s="17" t="str">
        <f t="shared" si="693"/>
        <v/>
      </c>
      <c r="N8859" s="21" t="str">
        <f t="shared" si="694"/>
        <v/>
      </c>
    </row>
    <row r="8860" spans="1:14" x14ac:dyDescent="0.2">
      <c r="A8860" s="7">
        <v>8859</v>
      </c>
      <c r="H8860" s="17" t="str">
        <f t="shared" si="690"/>
        <v/>
      </c>
      <c r="J8860" s="19" t="str">
        <f t="shared" si="691"/>
        <v/>
      </c>
      <c r="L8860" s="17" t="str">
        <f t="shared" si="692"/>
        <v/>
      </c>
      <c r="M8860" s="17" t="str">
        <f t="shared" si="693"/>
        <v/>
      </c>
      <c r="N8860" s="21" t="str">
        <f t="shared" si="694"/>
        <v/>
      </c>
    </row>
    <row r="8861" spans="1:14" x14ac:dyDescent="0.2">
      <c r="A8861" s="7">
        <v>8860</v>
      </c>
      <c r="H8861" s="17" t="str">
        <f t="shared" si="690"/>
        <v/>
      </c>
      <c r="J8861" s="19" t="str">
        <f t="shared" si="691"/>
        <v/>
      </c>
      <c r="L8861" s="17" t="str">
        <f t="shared" si="692"/>
        <v/>
      </c>
      <c r="M8861" s="17" t="str">
        <f t="shared" si="693"/>
        <v/>
      </c>
      <c r="N8861" s="21" t="str">
        <f t="shared" si="694"/>
        <v/>
      </c>
    </row>
    <row r="8862" spans="1:14" x14ac:dyDescent="0.2">
      <c r="A8862" s="7">
        <v>8861</v>
      </c>
      <c r="H8862" s="17" t="str">
        <f t="shared" si="690"/>
        <v/>
      </c>
      <c r="J8862" s="19" t="str">
        <f t="shared" si="691"/>
        <v/>
      </c>
      <c r="L8862" s="17" t="str">
        <f t="shared" si="692"/>
        <v/>
      </c>
      <c r="M8862" s="17" t="str">
        <f t="shared" si="693"/>
        <v/>
      </c>
      <c r="N8862" s="21" t="str">
        <f t="shared" si="694"/>
        <v/>
      </c>
    </row>
    <row r="8863" spans="1:14" x14ac:dyDescent="0.2">
      <c r="A8863" s="7">
        <v>8862</v>
      </c>
      <c r="H8863" s="17" t="str">
        <f t="shared" si="690"/>
        <v/>
      </c>
      <c r="J8863" s="19" t="str">
        <f t="shared" si="691"/>
        <v/>
      </c>
      <c r="L8863" s="17" t="str">
        <f t="shared" si="692"/>
        <v/>
      </c>
      <c r="M8863" s="17" t="str">
        <f t="shared" si="693"/>
        <v/>
      </c>
      <c r="N8863" s="21" t="str">
        <f t="shared" si="694"/>
        <v/>
      </c>
    </row>
    <row r="8864" spans="1:14" x14ac:dyDescent="0.2">
      <c r="A8864" s="7">
        <v>8863</v>
      </c>
      <c r="H8864" s="17" t="str">
        <f t="shared" si="690"/>
        <v/>
      </c>
      <c r="J8864" s="19" t="str">
        <f t="shared" si="691"/>
        <v/>
      </c>
      <c r="L8864" s="17" t="str">
        <f t="shared" si="692"/>
        <v/>
      </c>
      <c r="M8864" s="17" t="str">
        <f t="shared" si="693"/>
        <v/>
      </c>
      <c r="N8864" s="21" t="str">
        <f t="shared" si="694"/>
        <v/>
      </c>
    </row>
    <row r="8865" spans="1:14" x14ac:dyDescent="0.2">
      <c r="A8865" s="7">
        <v>8864</v>
      </c>
      <c r="H8865" s="17" t="str">
        <f t="shared" si="690"/>
        <v/>
      </c>
      <c r="J8865" s="19" t="str">
        <f t="shared" si="691"/>
        <v/>
      </c>
      <c r="L8865" s="17" t="str">
        <f t="shared" si="692"/>
        <v/>
      </c>
      <c r="M8865" s="17" t="str">
        <f t="shared" si="693"/>
        <v/>
      </c>
      <c r="N8865" s="21" t="str">
        <f t="shared" si="694"/>
        <v/>
      </c>
    </row>
    <row r="8866" spans="1:14" x14ac:dyDescent="0.2">
      <c r="A8866" s="7">
        <v>8865</v>
      </c>
      <c r="H8866" s="17" t="str">
        <f t="shared" si="690"/>
        <v/>
      </c>
      <c r="J8866" s="19" t="str">
        <f t="shared" si="691"/>
        <v/>
      </c>
      <c r="L8866" s="17" t="str">
        <f t="shared" si="692"/>
        <v/>
      </c>
      <c r="M8866" s="17" t="str">
        <f t="shared" si="693"/>
        <v/>
      </c>
      <c r="N8866" s="21" t="str">
        <f t="shared" si="694"/>
        <v/>
      </c>
    </row>
    <row r="8867" spans="1:14" x14ac:dyDescent="0.2">
      <c r="A8867" s="7">
        <v>8866</v>
      </c>
      <c r="H8867" s="17" t="str">
        <f t="shared" si="690"/>
        <v/>
      </c>
      <c r="J8867" s="19" t="str">
        <f t="shared" si="691"/>
        <v/>
      </c>
      <c r="L8867" s="17" t="str">
        <f t="shared" si="692"/>
        <v/>
      </c>
      <c r="M8867" s="17" t="str">
        <f t="shared" si="693"/>
        <v/>
      </c>
      <c r="N8867" s="21" t="str">
        <f t="shared" si="694"/>
        <v/>
      </c>
    </row>
    <row r="8868" spans="1:14" x14ac:dyDescent="0.2">
      <c r="A8868" s="7">
        <v>8867</v>
      </c>
      <c r="H8868" s="17" t="str">
        <f t="shared" si="690"/>
        <v/>
      </c>
      <c r="J8868" s="19" t="str">
        <f t="shared" si="691"/>
        <v/>
      </c>
      <c r="L8868" s="17" t="str">
        <f t="shared" si="692"/>
        <v/>
      </c>
      <c r="M8868" s="17" t="str">
        <f t="shared" si="693"/>
        <v/>
      </c>
      <c r="N8868" s="21" t="str">
        <f t="shared" si="694"/>
        <v/>
      </c>
    </row>
    <row r="8869" spans="1:14" x14ac:dyDescent="0.2">
      <c r="A8869" s="7">
        <v>8868</v>
      </c>
      <c r="H8869" s="17" t="str">
        <f t="shared" si="690"/>
        <v/>
      </c>
      <c r="J8869" s="19" t="str">
        <f t="shared" si="691"/>
        <v/>
      </c>
      <c r="L8869" s="17" t="str">
        <f t="shared" si="692"/>
        <v/>
      </c>
      <c r="M8869" s="17" t="str">
        <f t="shared" si="693"/>
        <v/>
      </c>
      <c r="N8869" s="21" t="str">
        <f t="shared" si="694"/>
        <v/>
      </c>
    </row>
    <row r="8870" spans="1:14" x14ac:dyDescent="0.2">
      <c r="A8870" s="7">
        <v>8869</v>
      </c>
      <c r="H8870" s="17" t="str">
        <f t="shared" si="690"/>
        <v/>
      </c>
      <c r="J8870" s="19" t="str">
        <f t="shared" si="691"/>
        <v/>
      </c>
      <c r="L8870" s="17" t="str">
        <f t="shared" si="692"/>
        <v/>
      </c>
      <c r="M8870" s="17" t="str">
        <f t="shared" si="693"/>
        <v/>
      </c>
      <c r="N8870" s="21" t="str">
        <f t="shared" si="694"/>
        <v/>
      </c>
    </row>
    <row r="8871" spans="1:14" x14ac:dyDescent="0.2">
      <c r="A8871" s="7">
        <v>8870</v>
      </c>
      <c r="H8871" s="17" t="str">
        <f t="shared" si="690"/>
        <v/>
      </c>
      <c r="J8871" s="19" t="str">
        <f t="shared" si="691"/>
        <v/>
      </c>
      <c r="L8871" s="17" t="str">
        <f t="shared" si="692"/>
        <v/>
      </c>
      <c r="M8871" s="17" t="str">
        <f t="shared" si="693"/>
        <v/>
      </c>
      <c r="N8871" s="21" t="str">
        <f t="shared" si="694"/>
        <v/>
      </c>
    </row>
    <row r="8872" spans="1:14" x14ac:dyDescent="0.2">
      <c r="A8872" s="7">
        <v>8871</v>
      </c>
      <c r="H8872" s="17" t="str">
        <f t="shared" si="690"/>
        <v/>
      </c>
      <c r="J8872" s="19" t="str">
        <f t="shared" si="691"/>
        <v/>
      </c>
      <c r="L8872" s="17" t="str">
        <f t="shared" si="692"/>
        <v/>
      </c>
      <c r="M8872" s="17" t="str">
        <f t="shared" si="693"/>
        <v/>
      </c>
      <c r="N8872" s="21" t="str">
        <f t="shared" si="694"/>
        <v/>
      </c>
    </row>
    <row r="8873" spans="1:14" x14ac:dyDescent="0.2">
      <c r="A8873" s="7">
        <v>8872</v>
      </c>
      <c r="H8873" s="17" t="str">
        <f t="shared" si="690"/>
        <v/>
      </c>
      <c r="J8873" s="19" t="str">
        <f t="shared" si="691"/>
        <v/>
      </c>
      <c r="L8873" s="17" t="str">
        <f t="shared" si="692"/>
        <v/>
      </c>
      <c r="M8873" s="17" t="str">
        <f t="shared" si="693"/>
        <v/>
      </c>
      <c r="N8873" s="21" t="str">
        <f t="shared" si="694"/>
        <v/>
      </c>
    </row>
    <row r="8874" spans="1:14" x14ac:dyDescent="0.2">
      <c r="A8874" s="7">
        <v>8873</v>
      </c>
      <c r="H8874" s="17" t="str">
        <f t="shared" si="690"/>
        <v/>
      </c>
      <c r="J8874" s="19" t="str">
        <f t="shared" si="691"/>
        <v/>
      </c>
      <c r="L8874" s="17" t="str">
        <f t="shared" si="692"/>
        <v/>
      </c>
      <c r="M8874" s="17" t="str">
        <f t="shared" si="693"/>
        <v/>
      </c>
      <c r="N8874" s="21" t="str">
        <f t="shared" si="694"/>
        <v/>
      </c>
    </row>
    <row r="8875" spans="1:14" x14ac:dyDescent="0.2">
      <c r="A8875" s="7">
        <v>8874</v>
      </c>
      <c r="H8875" s="17" t="str">
        <f t="shared" si="690"/>
        <v/>
      </c>
      <c r="J8875" s="19" t="str">
        <f t="shared" si="691"/>
        <v/>
      </c>
      <c r="L8875" s="17" t="str">
        <f t="shared" si="692"/>
        <v/>
      </c>
      <c r="M8875" s="17" t="str">
        <f t="shared" si="693"/>
        <v/>
      </c>
      <c r="N8875" s="21" t="str">
        <f t="shared" si="694"/>
        <v/>
      </c>
    </row>
    <row r="8876" spans="1:14" x14ac:dyDescent="0.2">
      <c r="A8876" s="7">
        <v>8875</v>
      </c>
      <c r="H8876" s="17" t="str">
        <f t="shared" si="690"/>
        <v/>
      </c>
      <c r="J8876" s="19" t="str">
        <f t="shared" si="691"/>
        <v/>
      </c>
      <c r="L8876" s="17" t="str">
        <f t="shared" si="692"/>
        <v/>
      </c>
      <c r="M8876" s="17" t="str">
        <f t="shared" si="693"/>
        <v/>
      </c>
      <c r="N8876" s="21" t="str">
        <f t="shared" si="694"/>
        <v/>
      </c>
    </row>
    <row r="8877" spans="1:14" x14ac:dyDescent="0.2">
      <c r="A8877" s="7">
        <v>8876</v>
      </c>
      <c r="H8877" s="17" t="str">
        <f t="shared" si="690"/>
        <v/>
      </c>
      <c r="J8877" s="19" t="str">
        <f t="shared" si="691"/>
        <v/>
      </c>
      <c r="L8877" s="17" t="str">
        <f t="shared" si="692"/>
        <v/>
      </c>
      <c r="M8877" s="17" t="str">
        <f t="shared" si="693"/>
        <v/>
      </c>
      <c r="N8877" s="21" t="str">
        <f t="shared" si="694"/>
        <v/>
      </c>
    </row>
    <row r="8878" spans="1:14" x14ac:dyDescent="0.2">
      <c r="A8878" s="7">
        <v>8877</v>
      </c>
      <c r="H8878" s="17" t="str">
        <f t="shared" si="690"/>
        <v/>
      </c>
      <c r="J8878" s="19" t="str">
        <f t="shared" si="691"/>
        <v/>
      </c>
      <c r="L8878" s="17" t="str">
        <f t="shared" si="692"/>
        <v/>
      </c>
      <c r="M8878" s="17" t="str">
        <f t="shared" si="693"/>
        <v/>
      </c>
      <c r="N8878" s="21" t="str">
        <f t="shared" si="694"/>
        <v/>
      </c>
    </row>
    <row r="8879" spans="1:14" x14ac:dyDescent="0.2">
      <c r="A8879" s="7">
        <v>8878</v>
      </c>
      <c r="H8879" s="17" t="str">
        <f t="shared" si="690"/>
        <v/>
      </c>
      <c r="J8879" s="19" t="str">
        <f t="shared" si="691"/>
        <v/>
      </c>
      <c r="L8879" s="17" t="str">
        <f t="shared" si="692"/>
        <v/>
      </c>
      <c r="M8879" s="17" t="str">
        <f t="shared" si="693"/>
        <v/>
      </c>
      <c r="N8879" s="21" t="str">
        <f t="shared" si="694"/>
        <v/>
      </c>
    </row>
    <row r="8880" spans="1:14" x14ac:dyDescent="0.2">
      <c r="A8880" s="7">
        <v>8879</v>
      </c>
      <c r="H8880" s="17" t="str">
        <f t="shared" si="690"/>
        <v/>
      </c>
      <c r="J8880" s="19" t="str">
        <f t="shared" si="691"/>
        <v/>
      </c>
      <c r="L8880" s="17" t="str">
        <f t="shared" si="692"/>
        <v/>
      </c>
      <c r="M8880" s="17" t="str">
        <f t="shared" si="693"/>
        <v/>
      </c>
      <c r="N8880" s="21" t="str">
        <f t="shared" si="694"/>
        <v/>
      </c>
    </row>
    <row r="8881" spans="1:14" x14ac:dyDescent="0.2">
      <c r="A8881" s="7">
        <v>8880</v>
      </c>
      <c r="H8881" s="17" t="str">
        <f t="shared" si="690"/>
        <v/>
      </c>
      <c r="J8881" s="19" t="str">
        <f t="shared" si="691"/>
        <v/>
      </c>
      <c r="L8881" s="17" t="str">
        <f t="shared" si="692"/>
        <v/>
      </c>
      <c r="M8881" s="17" t="str">
        <f t="shared" si="693"/>
        <v/>
      </c>
      <c r="N8881" s="21" t="str">
        <f t="shared" si="694"/>
        <v/>
      </c>
    </row>
    <row r="8882" spans="1:14" x14ac:dyDescent="0.2">
      <c r="A8882" s="7">
        <v>8881</v>
      </c>
      <c r="H8882" s="17" t="str">
        <f t="shared" si="690"/>
        <v/>
      </c>
      <c r="J8882" s="19" t="str">
        <f t="shared" si="691"/>
        <v/>
      </c>
      <c r="L8882" s="17" t="str">
        <f t="shared" si="692"/>
        <v/>
      </c>
      <c r="M8882" s="17" t="str">
        <f t="shared" si="693"/>
        <v/>
      </c>
      <c r="N8882" s="21" t="str">
        <f t="shared" si="694"/>
        <v/>
      </c>
    </row>
    <row r="8883" spans="1:14" x14ac:dyDescent="0.2">
      <c r="A8883" s="7">
        <v>8882</v>
      </c>
      <c r="H8883" s="17" t="str">
        <f t="shared" si="690"/>
        <v/>
      </c>
      <c r="J8883" s="19" t="str">
        <f t="shared" si="691"/>
        <v/>
      </c>
      <c r="L8883" s="17" t="str">
        <f t="shared" si="692"/>
        <v/>
      </c>
      <c r="M8883" s="17" t="str">
        <f t="shared" si="693"/>
        <v/>
      </c>
      <c r="N8883" s="21" t="str">
        <f t="shared" si="694"/>
        <v/>
      </c>
    </row>
    <row r="8884" spans="1:14" x14ac:dyDescent="0.2">
      <c r="A8884" s="7">
        <v>8883</v>
      </c>
      <c r="H8884" s="17" t="str">
        <f t="shared" si="690"/>
        <v/>
      </c>
      <c r="J8884" s="19" t="str">
        <f t="shared" si="691"/>
        <v/>
      </c>
      <c r="L8884" s="17" t="str">
        <f t="shared" si="692"/>
        <v/>
      </c>
      <c r="M8884" s="17" t="str">
        <f t="shared" si="693"/>
        <v/>
      </c>
      <c r="N8884" s="21" t="str">
        <f t="shared" si="694"/>
        <v/>
      </c>
    </row>
    <row r="8885" spans="1:14" x14ac:dyDescent="0.2">
      <c r="A8885" s="7">
        <v>8884</v>
      </c>
      <c r="H8885" s="17" t="str">
        <f t="shared" si="690"/>
        <v/>
      </c>
      <c r="J8885" s="19" t="str">
        <f t="shared" si="691"/>
        <v/>
      </c>
      <c r="L8885" s="17" t="str">
        <f t="shared" si="692"/>
        <v/>
      </c>
      <c r="M8885" s="17" t="str">
        <f t="shared" si="693"/>
        <v/>
      </c>
      <c r="N8885" s="21" t="str">
        <f t="shared" si="694"/>
        <v/>
      </c>
    </row>
    <row r="8886" spans="1:14" x14ac:dyDescent="0.2">
      <c r="A8886" s="7">
        <v>8885</v>
      </c>
      <c r="H8886" s="17" t="str">
        <f t="shared" si="690"/>
        <v/>
      </c>
      <c r="J8886" s="19" t="str">
        <f t="shared" si="691"/>
        <v/>
      </c>
      <c r="L8886" s="17" t="str">
        <f t="shared" si="692"/>
        <v/>
      </c>
      <c r="M8886" s="17" t="str">
        <f t="shared" si="693"/>
        <v/>
      </c>
      <c r="N8886" s="21" t="str">
        <f t="shared" si="694"/>
        <v/>
      </c>
    </row>
    <row r="8887" spans="1:14" x14ac:dyDescent="0.2">
      <c r="A8887" s="7">
        <v>8886</v>
      </c>
      <c r="H8887" s="17" t="str">
        <f t="shared" si="690"/>
        <v/>
      </c>
      <c r="J8887" s="19" t="str">
        <f t="shared" si="691"/>
        <v/>
      </c>
      <c r="L8887" s="17" t="str">
        <f t="shared" si="692"/>
        <v/>
      </c>
      <c r="M8887" s="17" t="str">
        <f t="shared" si="693"/>
        <v/>
      </c>
      <c r="N8887" s="21" t="str">
        <f t="shared" si="694"/>
        <v/>
      </c>
    </row>
    <row r="8888" spans="1:14" x14ac:dyDescent="0.2">
      <c r="A8888" s="7">
        <v>8887</v>
      </c>
      <c r="H8888" s="17" t="str">
        <f t="shared" si="690"/>
        <v/>
      </c>
      <c r="J8888" s="19" t="str">
        <f t="shared" si="691"/>
        <v/>
      </c>
      <c r="L8888" s="17" t="str">
        <f t="shared" si="692"/>
        <v/>
      </c>
      <c r="M8888" s="17" t="str">
        <f t="shared" si="693"/>
        <v/>
      </c>
      <c r="N8888" s="21" t="str">
        <f t="shared" si="694"/>
        <v/>
      </c>
    </row>
    <row r="8889" spans="1:14" x14ac:dyDescent="0.2">
      <c r="A8889" s="7">
        <v>8888</v>
      </c>
      <c r="H8889" s="17" t="str">
        <f t="shared" si="690"/>
        <v/>
      </c>
      <c r="J8889" s="19" t="str">
        <f t="shared" si="691"/>
        <v/>
      </c>
      <c r="L8889" s="17" t="str">
        <f t="shared" si="692"/>
        <v/>
      </c>
      <c r="M8889" s="17" t="str">
        <f t="shared" si="693"/>
        <v/>
      </c>
      <c r="N8889" s="21" t="str">
        <f t="shared" si="694"/>
        <v/>
      </c>
    </row>
    <row r="8890" spans="1:14" x14ac:dyDescent="0.2">
      <c r="A8890" s="7">
        <v>8889</v>
      </c>
      <c r="H8890" s="17" t="str">
        <f t="shared" si="690"/>
        <v/>
      </c>
      <c r="J8890" s="19" t="str">
        <f t="shared" si="691"/>
        <v/>
      </c>
      <c r="L8890" s="17" t="str">
        <f t="shared" si="692"/>
        <v/>
      </c>
      <c r="M8890" s="17" t="str">
        <f t="shared" si="693"/>
        <v/>
      </c>
      <c r="N8890" s="21" t="str">
        <f t="shared" si="694"/>
        <v/>
      </c>
    </row>
    <row r="8891" spans="1:14" x14ac:dyDescent="0.2">
      <c r="A8891" s="7">
        <v>8890</v>
      </c>
      <c r="H8891" s="17" t="str">
        <f t="shared" si="690"/>
        <v/>
      </c>
      <c r="J8891" s="19" t="str">
        <f t="shared" si="691"/>
        <v/>
      </c>
      <c r="L8891" s="17" t="str">
        <f t="shared" si="692"/>
        <v/>
      </c>
      <c r="M8891" s="17" t="str">
        <f t="shared" si="693"/>
        <v/>
      </c>
      <c r="N8891" s="21" t="str">
        <f t="shared" si="694"/>
        <v/>
      </c>
    </row>
    <row r="8892" spans="1:14" x14ac:dyDescent="0.2">
      <c r="A8892" s="7">
        <v>8891</v>
      </c>
      <c r="H8892" s="17" t="str">
        <f t="shared" si="690"/>
        <v/>
      </c>
      <c r="J8892" s="19" t="str">
        <f t="shared" si="691"/>
        <v/>
      </c>
      <c r="L8892" s="17" t="str">
        <f t="shared" si="692"/>
        <v/>
      </c>
      <c r="M8892" s="17" t="str">
        <f t="shared" si="693"/>
        <v/>
      </c>
      <c r="N8892" s="21" t="str">
        <f t="shared" si="694"/>
        <v/>
      </c>
    </row>
    <row r="8893" spans="1:14" x14ac:dyDescent="0.2">
      <c r="A8893" s="7">
        <v>8892</v>
      </c>
      <c r="H8893" s="17" t="str">
        <f t="shared" si="690"/>
        <v/>
      </c>
      <c r="J8893" s="19" t="str">
        <f t="shared" si="691"/>
        <v/>
      </c>
      <c r="L8893" s="17" t="str">
        <f t="shared" si="692"/>
        <v/>
      </c>
      <c r="M8893" s="17" t="str">
        <f t="shared" si="693"/>
        <v/>
      </c>
      <c r="N8893" s="21" t="str">
        <f t="shared" si="694"/>
        <v/>
      </c>
    </row>
    <row r="8894" spans="1:14" x14ac:dyDescent="0.2">
      <c r="A8894" s="7">
        <v>8893</v>
      </c>
      <c r="H8894" s="17" t="str">
        <f t="shared" si="690"/>
        <v/>
      </c>
      <c r="J8894" s="19" t="str">
        <f t="shared" si="691"/>
        <v/>
      </c>
      <c r="L8894" s="17" t="str">
        <f t="shared" si="692"/>
        <v/>
      </c>
      <c r="M8894" s="17" t="str">
        <f t="shared" si="693"/>
        <v/>
      </c>
      <c r="N8894" s="21" t="str">
        <f t="shared" si="694"/>
        <v/>
      </c>
    </row>
    <row r="8895" spans="1:14" x14ac:dyDescent="0.2">
      <c r="A8895" s="7">
        <v>8894</v>
      </c>
      <c r="H8895" s="17" t="str">
        <f t="shared" si="690"/>
        <v/>
      </c>
      <c r="J8895" s="19" t="str">
        <f t="shared" si="691"/>
        <v/>
      </c>
      <c r="L8895" s="17" t="str">
        <f t="shared" si="692"/>
        <v/>
      </c>
      <c r="M8895" s="17" t="str">
        <f t="shared" si="693"/>
        <v/>
      </c>
      <c r="N8895" s="21" t="str">
        <f t="shared" si="694"/>
        <v/>
      </c>
    </row>
    <row r="8896" spans="1:14" x14ac:dyDescent="0.2">
      <c r="A8896" s="7">
        <v>8895</v>
      </c>
      <c r="H8896" s="17" t="str">
        <f t="shared" si="690"/>
        <v/>
      </c>
      <c r="J8896" s="19" t="str">
        <f t="shared" si="691"/>
        <v/>
      </c>
      <c r="L8896" s="17" t="str">
        <f t="shared" si="692"/>
        <v/>
      </c>
      <c r="M8896" s="17" t="str">
        <f t="shared" si="693"/>
        <v/>
      </c>
      <c r="N8896" s="21" t="str">
        <f t="shared" si="694"/>
        <v/>
      </c>
    </row>
    <row r="8897" spans="1:14" x14ac:dyDescent="0.2">
      <c r="A8897" s="7">
        <v>8896</v>
      </c>
      <c r="H8897" s="17" t="str">
        <f t="shared" si="690"/>
        <v/>
      </c>
      <c r="J8897" s="19" t="str">
        <f t="shared" si="691"/>
        <v/>
      </c>
      <c r="L8897" s="17" t="str">
        <f t="shared" si="692"/>
        <v/>
      </c>
      <c r="M8897" s="17" t="str">
        <f t="shared" si="693"/>
        <v/>
      </c>
      <c r="N8897" s="21" t="str">
        <f t="shared" si="694"/>
        <v/>
      </c>
    </row>
    <row r="8898" spans="1:14" x14ac:dyDescent="0.2">
      <c r="A8898" s="7">
        <v>8897</v>
      </c>
      <c r="H8898" s="17" t="str">
        <f t="shared" si="690"/>
        <v/>
      </c>
      <c r="J8898" s="19" t="str">
        <f t="shared" si="691"/>
        <v/>
      </c>
      <c r="L8898" s="17" t="str">
        <f t="shared" si="692"/>
        <v/>
      </c>
      <c r="M8898" s="17" t="str">
        <f t="shared" si="693"/>
        <v/>
      </c>
      <c r="N8898" s="21" t="str">
        <f t="shared" si="694"/>
        <v/>
      </c>
    </row>
    <row r="8899" spans="1:14" x14ac:dyDescent="0.2">
      <c r="A8899" s="7">
        <v>8898</v>
      </c>
      <c r="H8899" s="17" t="str">
        <f t="shared" ref="H8899:H8962" si="695">IF(G8899="","",IF(AND(G8899&gt;0,G8899&lt;=500),0,IF(AND(G8899&gt;500,G8899&lt;1000),1,"Zadaná hodnota nie je platná. V stĺpci G je možné zadať hodnotu od 0,01 do 999,99 €.")))</f>
        <v/>
      </c>
      <c r="J8899" s="19" t="str">
        <f t="shared" ref="J8899:J8962" si="696">IF(I8899="","",IF(OR(I8899="pokladničný blok",I8899="objednávka - faktúra"),0,IF(OR(I8899="zmluva o dielo",I8899="zmluva o dodávke prác / poskytnutí služieb",I8899="autorská zmluva",I8899="mandátna zmluva",I8899="iný typ zmluvného vzťahu"),1,"CHYBA")))</f>
        <v/>
      </c>
      <c r="L8899" s="17" t="str">
        <f t="shared" ref="L8899:L8962" si="697">IF(K8899="","",IF(K8899=0,0,IF(K8899=1,1,IF(K8899=2,2,IF(K8899=3,3,IF(K8899=4,4,IF(K8899="5 a viac",5,"")))))))</f>
        <v/>
      </c>
      <c r="M8899" s="17" t="str">
        <f t="shared" ref="M8899:M8962" si="698">IF(OR(H8899="",J8899="",L8899=""),"",H8899+J8899+L8899)</f>
        <v/>
      </c>
      <c r="N8899" s="21" t="str">
        <f t="shared" ref="N8899:N8962" si="699">IF(M8899="","",IF(AND(M8899&gt;0,M8899&lt;=4),"Zákazka nepredstavuje riziko",IF(M8899&gt;=5,"Zákazka predstavuje riziko")))</f>
        <v/>
      </c>
    </row>
    <row r="8900" spans="1:14" x14ac:dyDescent="0.2">
      <c r="A8900" s="7">
        <v>8899</v>
      </c>
      <c r="H8900" s="17" t="str">
        <f t="shared" si="695"/>
        <v/>
      </c>
      <c r="J8900" s="19" t="str">
        <f t="shared" si="696"/>
        <v/>
      </c>
      <c r="L8900" s="17" t="str">
        <f t="shared" si="697"/>
        <v/>
      </c>
      <c r="M8900" s="17" t="str">
        <f t="shared" si="698"/>
        <v/>
      </c>
      <c r="N8900" s="21" t="str">
        <f t="shared" si="699"/>
        <v/>
      </c>
    </row>
    <row r="8901" spans="1:14" x14ac:dyDescent="0.2">
      <c r="A8901" s="7">
        <v>8900</v>
      </c>
      <c r="H8901" s="17" t="str">
        <f t="shared" si="695"/>
        <v/>
      </c>
      <c r="J8901" s="19" t="str">
        <f t="shared" si="696"/>
        <v/>
      </c>
      <c r="L8901" s="17" t="str">
        <f t="shared" si="697"/>
        <v/>
      </c>
      <c r="M8901" s="17" t="str">
        <f t="shared" si="698"/>
        <v/>
      </c>
      <c r="N8901" s="21" t="str">
        <f t="shared" si="699"/>
        <v/>
      </c>
    </row>
    <row r="8902" spans="1:14" x14ac:dyDescent="0.2">
      <c r="A8902" s="7">
        <v>8901</v>
      </c>
      <c r="H8902" s="17" t="str">
        <f t="shared" si="695"/>
        <v/>
      </c>
      <c r="J8902" s="19" t="str">
        <f t="shared" si="696"/>
        <v/>
      </c>
      <c r="L8902" s="17" t="str">
        <f t="shared" si="697"/>
        <v/>
      </c>
      <c r="M8902" s="17" t="str">
        <f t="shared" si="698"/>
        <v/>
      </c>
      <c r="N8902" s="21" t="str">
        <f t="shared" si="699"/>
        <v/>
      </c>
    </row>
    <row r="8903" spans="1:14" x14ac:dyDescent="0.2">
      <c r="A8903" s="7">
        <v>8902</v>
      </c>
      <c r="H8903" s="17" t="str">
        <f t="shared" si="695"/>
        <v/>
      </c>
      <c r="J8903" s="19" t="str">
        <f t="shared" si="696"/>
        <v/>
      </c>
      <c r="L8903" s="17" t="str">
        <f t="shared" si="697"/>
        <v/>
      </c>
      <c r="M8903" s="17" t="str">
        <f t="shared" si="698"/>
        <v/>
      </c>
      <c r="N8903" s="21" t="str">
        <f t="shared" si="699"/>
        <v/>
      </c>
    </row>
    <row r="8904" spans="1:14" x14ac:dyDescent="0.2">
      <c r="A8904" s="7">
        <v>8903</v>
      </c>
      <c r="H8904" s="17" t="str">
        <f t="shared" si="695"/>
        <v/>
      </c>
      <c r="J8904" s="19" t="str">
        <f t="shared" si="696"/>
        <v/>
      </c>
      <c r="L8904" s="17" t="str">
        <f t="shared" si="697"/>
        <v/>
      </c>
      <c r="M8904" s="17" t="str">
        <f t="shared" si="698"/>
        <v/>
      </c>
      <c r="N8904" s="21" t="str">
        <f t="shared" si="699"/>
        <v/>
      </c>
    </row>
    <row r="8905" spans="1:14" x14ac:dyDescent="0.2">
      <c r="A8905" s="7">
        <v>8904</v>
      </c>
      <c r="H8905" s="17" t="str">
        <f t="shared" si="695"/>
        <v/>
      </c>
      <c r="J8905" s="19" t="str">
        <f t="shared" si="696"/>
        <v/>
      </c>
      <c r="L8905" s="17" t="str">
        <f t="shared" si="697"/>
        <v/>
      </c>
      <c r="M8905" s="17" t="str">
        <f t="shared" si="698"/>
        <v/>
      </c>
      <c r="N8905" s="21" t="str">
        <f t="shared" si="699"/>
        <v/>
      </c>
    </row>
    <row r="8906" spans="1:14" x14ac:dyDescent="0.2">
      <c r="A8906" s="7">
        <v>8905</v>
      </c>
      <c r="H8906" s="17" t="str">
        <f t="shared" si="695"/>
        <v/>
      </c>
      <c r="J8906" s="19" t="str">
        <f t="shared" si="696"/>
        <v/>
      </c>
      <c r="L8906" s="17" t="str">
        <f t="shared" si="697"/>
        <v/>
      </c>
      <c r="M8906" s="17" t="str">
        <f t="shared" si="698"/>
        <v/>
      </c>
      <c r="N8906" s="21" t="str">
        <f t="shared" si="699"/>
        <v/>
      </c>
    </row>
    <row r="8907" spans="1:14" x14ac:dyDescent="0.2">
      <c r="A8907" s="7">
        <v>8906</v>
      </c>
      <c r="H8907" s="17" t="str">
        <f t="shared" si="695"/>
        <v/>
      </c>
      <c r="J8907" s="19" t="str">
        <f t="shared" si="696"/>
        <v/>
      </c>
      <c r="L8907" s="17" t="str">
        <f t="shared" si="697"/>
        <v/>
      </c>
      <c r="M8907" s="17" t="str">
        <f t="shared" si="698"/>
        <v/>
      </c>
      <c r="N8907" s="21" t="str">
        <f t="shared" si="699"/>
        <v/>
      </c>
    </row>
    <row r="8908" spans="1:14" x14ac:dyDescent="0.2">
      <c r="A8908" s="7">
        <v>8907</v>
      </c>
      <c r="H8908" s="17" t="str">
        <f t="shared" si="695"/>
        <v/>
      </c>
      <c r="J8908" s="19" t="str">
        <f t="shared" si="696"/>
        <v/>
      </c>
      <c r="L8908" s="17" t="str">
        <f t="shared" si="697"/>
        <v/>
      </c>
      <c r="M8908" s="17" t="str">
        <f t="shared" si="698"/>
        <v/>
      </c>
      <c r="N8908" s="21" t="str">
        <f t="shared" si="699"/>
        <v/>
      </c>
    </row>
    <row r="8909" spans="1:14" x14ac:dyDescent="0.2">
      <c r="A8909" s="7">
        <v>8908</v>
      </c>
      <c r="H8909" s="17" t="str">
        <f t="shared" si="695"/>
        <v/>
      </c>
      <c r="J8909" s="19" t="str">
        <f t="shared" si="696"/>
        <v/>
      </c>
      <c r="L8909" s="17" t="str">
        <f t="shared" si="697"/>
        <v/>
      </c>
      <c r="M8909" s="17" t="str">
        <f t="shared" si="698"/>
        <v/>
      </c>
      <c r="N8909" s="21" t="str">
        <f t="shared" si="699"/>
        <v/>
      </c>
    </row>
    <row r="8910" spans="1:14" x14ac:dyDescent="0.2">
      <c r="A8910" s="7">
        <v>8909</v>
      </c>
      <c r="H8910" s="17" t="str">
        <f t="shared" si="695"/>
        <v/>
      </c>
      <c r="J8910" s="19" t="str">
        <f t="shared" si="696"/>
        <v/>
      </c>
      <c r="L8910" s="17" t="str">
        <f t="shared" si="697"/>
        <v/>
      </c>
      <c r="M8910" s="17" t="str">
        <f t="shared" si="698"/>
        <v/>
      </c>
      <c r="N8910" s="21" t="str">
        <f t="shared" si="699"/>
        <v/>
      </c>
    </row>
    <row r="8911" spans="1:14" x14ac:dyDescent="0.2">
      <c r="A8911" s="7">
        <v>8910</v>
      </c>
      <c r="H8911" s="17" t="str">
        <f t="shared" si="695"/>
        <v/>
      </c>
      <c r="J8911" s="19" t="str">
        <f t="shared" si="696"/>
        <v/>
      </c>
      <c r="L8911" s="17" t="str">
        <f t="shared" si="697"/>
        <v/>
      </c>
      <c r="M8911" s="17" t="str">
        <f t="shared" si="698"/>
        <v/>
      </c>
      <c r="N8911" s="21" t="str">
        <f t="shared" si="699"/>
        <v/>
      </c>
    </row>
    <row r="8912" spans="1:14" x14ac:dyDescent="0.2">
      <c r="A8912" s="7">
        <v>8911</v>
      </c>
      <c r="H8912" s="17" t="str">
        <f t="shared" si="695"/>
        <v/>
      </c>
      <c r="J8912" s="19" t="str">
        <f t="shared" si="696"/>
        <v/>
      </c>
      <c r="L8912" s="17" t="str">
        <f t="shared" si="697"/>
        <v/>
      </c>
      <c r="M8912" s="17" t="str">
        <f t="shared" si="698"/>
        <v/>
      </c>
      <c r="N8912" s="21" t="str">
        <f t="shared" si="699"/>
        <v/>
      </c>
    </row>
    <row r="8913" spans="1:14" x14ac:dyDescent="0.2">
      <c r="A8913" s="7">
        <v>8912</v>
      </c>
      <c r="H8913" s="17" t="str">
        <f t="shared" si="695"/>
        <v/>
      </c>
      <c r="J8913" s="19" t="str">
        <f t="shared" si="696"/>
        <v/>
      </c>
      <c r="L8913" s="17" t="str">
        <f t="shared" si="697"/>
        <v/>
      </c>
      <c r="M8913" s="17" t="str">
        <f t="shared" si="698"/>
        <v/>
      </c>
      <c r="N8913" s="21" t="str">
        <f t="shared" si="699"/>
        <v/>
      </c>
    </row>
    <row r="8914" spans="1:14" x14ac:dyDescent="0.2">
      <c r="A8914" s="7">
        <v>8913</v>
      </c>
      <c r="H8914" s="17" t="str">
        <f t="shared" si="695"/>
        <v/>
      </c>
      <c r="J8914" s="19" t="str">
        <f t="shared" si="696"/>
        <v/>
      </c>
      <c r="L8914" s="17" t="str">
        <f t="shared" si="697"/>
        <v/>
      </c>
      <c r="M8914" s="17" t="str">
        <f t="shared" si="698"/>
        <v/>
      </c>
      <c r="N8914" s="21" t="str">
        <f t="shared" si="699"/>
        <v/>
      </c>
    </row>
    <row r="8915" spans="1:14" x14ac:dyDescent="0.2">
      <c r="A8915" s="7">
        <v>8914</v>
      </c>
      <c r="H8915" s="17" t="str">
        <f t="shared" si="695"/>
        <v/>
      </c>
      <c r="J8915" s="19" t="str">
        <f t="shared" si="696"/>
        <v/>
      </c>
      <c r="L8915" s="17" t="str">
        <f t="shared" si="697"/>
        <v/>
      </c>
      <c r="M8915" s="17" t="str">
        <f t="shared" si="698"/>
        <v/>
      </c>
      <c r="N8915" s="21" t="str">
        <f t="shared" si="699"/>
        <v/>
      </c>
    </row>
    <row r="8916" spans="1:14" x14ac:dyDescent="0.2">
      <c r="A8916" s="7">
        <v>8915</v>
      </c>
      <c r="H8916" s="17" t="str">
        <f t="shared" si="695"/>
        <v/>
      </c>
      <c r="J8916" s="19" t="str">
        <f t="shared" si="696"/>
        <v/>
      </c>
      <c r="L8916" s="17" t="str">
        <f t="shared" si="697"/>
        <v/>
      </c>
      <c r="M8916" s="17" t="str">
        <f t="shared" si="698"/>
        <v/>
      </c>
      <c r="N8916" s="21" t="str">
        <f t="shared" si="699"/>
        <v/>
      </c>
    </row>
    <row r="8917" spans="1:14" x14ac:dyDescent="0.2">
      <c r="A8917" s="7">
        <v>8916</v>
      </c>
      <c r="H8917" s="17" t="str">
        <f t="shared" si="695"/>
        <v/>
      </c>
      <c r="J8917" s="19" t="str">
        <f t="shared" si="696"/>
        <v/>
      </c>
      <c r="L8917" s="17" t="str">
        <f t="shared" si="697"/>
        <v/>
      </c>
      <c r="M8917" s="17" t="str">
        <f t="shared" si="698"/>
        <v/>
      </c>
      <c r="N8917" s="21" t="str">
        <f t="shared" si="699"/>
        <v/>
      </c>
    </row>
    <row r="8918" spans="1:14" x14ac:dyDescent="0.2">
      <c r="A8918" s="7">
        <v>8917</v>
      </c>
      <c r="H8918" s="17" t="str">
        <f t="shared" si="695"/>
        <v/>
      </c>
      <c r="J8918" s="19" t="str">
        <f t="shared" si="696"/>
        <v/>
      </c>
      <c r="L8918" s="17" t="str">
        <f t="shared" si="697"/>
        <v/>
      </c>
      <c r="M8918" s="17" t="str">
        <f t="shared" si="698"/>
        <v/>
      </c>
      <c r="N8918" s="21" t="str">
        <f t="shared" si="699"/>
        <v/>
      </c>
    </row>
    <row r="8919" spans="1:14" x14ac:dyDescent="0.2">
      <c r="A8919" s="7">
        <v>8918</v>
      </c>
      <c r="H8919" s="17" t="str">
        <f t="shared" si="695"/>
        <v/>
      </c>
      <c r="J8919" s="19" t="str">
        <f t="shared" si="696"/>
        <v/>
      </c>
      <c r="L8919" s="17" t="str">
        <f t="shared" si="697"/>
        <v/>
      </c>
      <c r="M8919" s="17" t="str">
        <f t="shared" si="698"/>
        <v/>
      </c>
      <c r="N8919" s="21" t="str">
        <f t="shared" si="699"/>
        <v/>
      </c>
    </row>
    <row r="8920" spans="1:14" x14ac:dyDescent="0.2">
      <c r="A8920" s="7">
        <v>8919</v>
      </c>
      <c r="H8920" s="17" t="str">
        <f t="shared" si="695"/>
        <v/>
      </c>
      <c r="J8920" s="19" t="str">
        <f t="shared" si="696"/>
        <v/>
      </c>
      <c r="L8920" s="17" t="str">
        <f t="shared" si="697"/>
        <v/>
      </c>
      <c r="M8920" s="17" t="str">
        <f t="shared" si="698"/>
        <v/>
      </c>
      <c r="N8920" s="21" t="str">
        <f t="shared" si="699"/>
        <v/>
      </c>
    </row>
    <row r="8921" spans="1:14" x14ac:dyDescent="0.2">
      <c r="A8921" s="7">
        <v>8920</v>
      </c>
      <c r="H8921" s="17" t="str">
        <f t="shared" si="695"/>
        <v/>
      </c>
      <c r="J8921" s="19" t="str">
        <f t="shared" si="696"/>
        <v/>
      </c>
      <c r="L8921" s="17" t="str">
        <f t="shared" si="697"/>
        <v/>
      </c>
      <c r="M8921" s="17" t="str">
        <f t="shared" si="698"/>
        <v/>
      </c>
      <c r="N8921" s="21" t="str">
        <f t="shared" si="699"/>
        <v/>
      </c>
    </row>
    <row r="8922" spans="1:14" x14ac:dyDescent="0.2">
      <c r="A8922" s="7">
        <v>8921</v>
      </c>
      <c r="H8922" s="17" t="str">
        <f t="shared" si="695"/>
        <v/>
      </c>
      <c r="J8922" s="19" t="str">
        <f t="shared" si="696"/>
        <v/>
      </c>
      <c r="L8922" s="17" t="str">
        <f t="shared" si="697"/>
        <v/>
      </c>
      <c r="M8922" s="17" t="str">
        <f t="shared" si="698"/>
        <v/>
      </c>
      <c r="N8922" s="21" t="str">
        <f t="shared" si="699"/>
        <v/>
      </c>
    </row>
    <row r="8923" spans="1:14" x14ac:dyDescent="0.2">
      <c r="A8923" s="7">
        <v>8922</v>
      </c>
      <c r="H8923" s="17" t="str">
        <f t="shared" si="695"/>
        <v/>
      </c>
      <c r="J8923" s="19" t="str">
        <f t="shared" si="696"/>
        <v/>
      </c>
      <c r="L8923" s="17" t="str">
        <f t="shared" si="697"/>
        <v/>
      </c>
      <c r="M8923" s="17" t="str">
        <f t="shared" si="698"/>
        <v/>
      </c>
      <c r="N8923" s="21" t="str">
        <f t="shared" si="699"/>
        <v/>
      </c>
    </row>
    <row r="8924" spans="1:14" x14ac:dyDescent="0.2">
      <c r="A8924" s="7">
        <v>8923</v>
      </c>
      <c r="H8924" s="17" t="str">
        <f t="shared" si="695"/>
        <v/>
      </c>
      <c r="J8924" s="19" t="str">
        <f t="shared" si="696"/>
        <v/>
      </c>
      <c r="L8924" s="17" t="str">
        <f t="shared" si="697"/>
        <v/>
      </c>
      <c r="M8924" s="17" t="str">
        <f t="shared" si="698"/>
        <v/>
      </c>
      <c r="N8924" s="21" t="str">
        <f t="shared" si="699"/>
        <v/>
      </c>
    </row>
    <row r="8925" spans="1:14" x14ac:dyDescent="0.2">
      <c r="A8925" s="7">
        <v>8924</v>
      </c>
      <c r="H8925" s="17" t="str">
        <f t="shared" si="695"/>
        <v/>
      </c>
      <c r="J8925" s="19" t="str">
        <f t="shared" si="696"/>
        <v/>
      </c>
      <c r="L8925" s="17" t="str">
        <f t="shared" si="697"/>
        <v/>
      </c>
      <c r="M8925" s="17" t="str">
        <f t="shared" si="698"/>
        <v/>
      </c>
      <c r="N8925" s="21" t="str">
        <f t="shared" si="699"/>
        <v/>
      </c>
    </row>
    <row r="8926" spans="1:14" x14ac:dyDescent="0.2">
      <c r="A8926" s="7">
        <v>8925</v>
      </c>
      <c r="H8926" s="17" t="str">
        <f t="shared" si="695"/>
        <v/>
      </c>
      <c r="J8926" s="19" t="str">
        <f t="shared" si="696"/>
        <v/>
      </c>
      <c r="L8926" s="17" t="str">
        <f t="shared" si="697"/>
        <v/>
      </c>
      <c r="M8926" s="17" t="str">
        <f t="shared" si="698"/>
        <v/>
      </c>
      <c r="N8926" s="21" t="str">
        <f t="shared" si="699"/>
        <v/>
      </c>
    </row>
    <row r="8927" spans="1:14" x14ac:dyDescent="0.2">
      <c r="A8927" s="7">
        <v>8926</v>
      </c>
      <c r="H8927" s="17" t="str">
        <f t="shared" si="695"/>
        <v/>
      </c>
      <c r="J8927" s="19" t="str">
        <f t="shared" si="696"/>
        <v/>
      </c>
      <c r="L8927" s="17" t="str">
        <f t="shared" si="697"/>
        <v/>
      </c>
      <c r="M8927" s="17" t="str">
        <f t="shared" si="698"/>
        <v/>
      </c>
      <c r="N8927" s="21" t="str">
        <f t="shared" si="699"/>
        <v/>
      </c>
    </row>
    <row r="8928" spans="1:14" x14ac:dyDescent="0.2">
      <c r="A8928" s="7">
        <v>8927</v>
      </c>
      <c r="H8928" s="17" t="str">
        <f t="shared" si="695"/>
        <v/>
      </c>
      <c r="J8928" s="19" t="str">
        <f t="shared" si="696"/>
        <v/>
      </c>
      <c r="L8928" s="17" t="str">
        <f t="shared" si="697"/>
        <v/>
      </c>
      <c r="M8928" s="17" t="str">
        <f t="shared" si="698"/>
        <v/>
      </c>
      <c r="N8928" s="21" t="str">
        <f t="shared" si="699"/>
        <v/>
      </c>
    </row>
    <row r="8929" spans="1:14" x14ac:dyDescent="0.2">
      <c r="A8929" s="7">
        <v>8928</v>
      </c>
      <c r="H8929" s="17" t="str">
        <f t="shared" si="695"/>
        <v/>
      </c>
      <c r="J8929" s="19" t="str">
        <f t="shared" si="696"/>
        <v/>
      </c>
      <c r="L8929" s="17" t="str">
        <f t="shared" si="697"/>
        <v/>
      </c>
      <c r="M8929" s="17" t="str">
        <f t="shared" si="698"/>
        <v/>
      </c>
      <c r="N8929" s="21" t="str">
        <f t="shared" si="699"/>
        <v/>
      </c>
    </row>
    <row r="8930" spans="1:14" x14ac:dyDescent="0.2">
      <c r="A8930" s="7">
        <v>8929</v>
      </c>
      <c r="H8930" s="17" t="str">
        <f t="shared" si="695"/>
        <v/>
      </c>
      <c r="J8930" s="19" t="str">
        <f t="shared" si="696"/>
        <v/>
      </c>
      <c r="L8930" s="17" t="str">
        <f t="shared" si="697"/>
        <v/>
      </c>
      <c r="M8930" s="17" t="str">
        <f t="shared" si="698"/>
        <v/>
      </c>
      <c r="N8930" s="21" t="str">
        <f t="shared" si="699"/>
        <v/>
      </c>
    </row>
    <row r="8931" spans="1:14" x14ac:dyDescent="0.2">
      <c r="A8931" s="7">
        <v>8930</v>
      </c>
      <c r="H8931" s="17" t="str">
        <f t="shared" si="695"/>
        <v/>
      </c>
      <c r="J8931" s="19" t="str">
        <f t="shared" si="696"/>
        <v/>
      </c>
      <c r="L8931" s="17" t="str">
        <f t="shared" si="697"/>
        <v/>
      </c>
      <c r="M8931" s="17" t="str">
        <f t="shared" si="698"/>
        <v/>
      </c>
      <c r="N8931" s="21" t="str">
        <f t="shared" si="699"/>
        <v/>
      </c>
    </row>
    <row r="8932" spans="1:14" x14ac:dyDescent="0.2">
      <c r="A8932" s="7">
        <v>8931</v>
      </c>
      <c r="H8932" s="17" t="str">
        <f t="shared" si="695"/>
        <v/>
      </c>
      <c r="J8932" s="19" t="str">
        <f t="shared" si="696"/>
        <v/>
      </c>
      <c r="L8932" s="17" t="str">
        <f t="shared" si="697"/>
        <v/>
      </c>
      <c r="M8932" s="17" t="str">
        <f t="shared" si="698"/>
        <v/>
      </c>
      <c r="N8932" s="21" t="str">
        <f t="shared" si="699"/>
        <v/>
      </c>
    </row>
    <row r="8933" spans="1:14" x14ac:dyDescent="0.2">
      <c r="A8933" s="7">
        <v>8932</v>
      </c>
      <c r="H8933" s="17" t="str">
        <f t="shared" si="695"/>
        <v/>
      </c>
      <c r="J8933" s="19" t="str">
        <f t="shared" si="696"/>
        <v/>
      </c>
      <c r="L8933" s="17" t="str">
        <f t="shared" si="697"/>
        <v/>
      </c>
      <c r="M8933" s="17" t="str">
        <f t="shared" si="698"/>
        <v/>
      </c>
      <c r="N8933" s="21" t="str">
        <f t="shared" si="699"/>
        <v/>
      </c>
    </row>
    <row r="8934" spans="1:14" x14ac:dyDescent="0.2">
      <c r="A8934" s="7">
        <v>8933</v>
      </c>
      <c r="H8934" s="17" t="str">
        <f t="shared" si="695"/>
        <v/>
      </c>
      <c r="J8934" s="19" t="str">
        <f t="shared" si="696"/>
        <v/>
      </c>
      <c r="L8934" s="17" t="str">
        <f t="shared" si="697"/>
        <v/>
      </c>
      <c r="M8934" s="17" t="str">
        <f t="shared" si="698"/>
        <v/>
      </c>
      <c r="N8934" s="21" t="str">
        <f t="shared" si="699"/>
        <v/>
      </c>
    </row>
    <row r="8935" spans="1:14" x14ac:dyDescent="0.2">
      <c r="A8935" s="7">
        <v>8934</v>
      </c>
      <c r="H8935" s="17" t="str">
        <f t="shared" si="695"/>
        <v/>
      </c>
      <c r="J8935" s="19" t="str">
        <f t="shared" si="696"/>
        <v/>
      </c>
      <c r="L8935" s="17" t="str">
        <f t="shared" si="697"/>
        <v/>
      </c>
      <c r="M8935" s="17" t="str">
        <f t="shared" si="698"/>
        <v/>
      </c>
      <c r="N8935" s="21" t="str">
        <f t="shared" si="699"/>
        <v/>
      </c>
    </row>
    <row r="8936" spans="1:14" x14ac:dyDescent="0.2">
      <c r="A8936" s="7">
        <v>8935</v>
      </c>
      <c r="H8936" s="17" t="str">
        <f t="shared" si="695"/>
        <v/>
      </c>
      <c r="J8936" s="19" t="str">
        <f t="shared" si="696"/>
        <v/>
      </c>
      <c r="L8936" s="17" t="str">
        <f t="shared" si="697"/>
        <v/>
      </c>
      <c r="M8936" s="17" t="str">
        <f t="shared" si="698"/>
        <v/>
      </c>
      <c r="N8936" s="21" t="str">
        <f t="shared" si="699"/>
        <v/>
      </c>
    </row>
    <row r="8937" spans="1:14" x14ac:dyDescent="0.2">
      <c r="A8937" s="7">
        <v>8936</v>
      </c>
      <c r="H8937" s="17" t="str">
        <f t="shared" si="695"/>
        <v/>
      </c>
      <c r="J8937" s="19" t="str">
        <f t="shared" si="696"/>
        <v/>
      </c>
      <c r="L8937" s="17" t="str">
        <f t="shared" si="697"/>
        <v/>
      </c>
      <c r="M8937" s="17" t="str">
        <f t="shared" si="698"/>
        <v/>
      </c>
      <c r="N8937" s="21" t="str">
        <f t="shared" si="699"/>
        <v/>
      </c>
    </row>
    <row r="8938" spans="1:14" x14ac:dyDescent="0.2">
      <c r="A8938" s="7">
        <v>8937</v>
      </c>
      <c r="H8938" s="17" t="str">
        <f t="shared" si="695"/>
        <v/>
      </c>
      <c r="J8938" s="19" t="str">
        <f t="shared" si="696"/>
        <v/>
      </c>
      <c r="L8938" s="17" t="str">
        <f t="shared" si="697"/>
        <v/>
      </c>
      <c r="M8938" s="17" t="str">
        <f t="shared" si="698"/>
        <v/>
      </c>
      <c r="N8938" s="21" t="str">
        <f t="shared" si="699"/>
        <v/>
      </c>
    </row>
    <row r="8939" spans="1:14" x14ac:dyDescent="0.2">
      <c r="A8939" s="7">
        <v>8938</v>
      </c>
      <c r="H8939" s="17" t="str">
        <f t="shared" si="695"/>
        <v/>
      </c>
      <c r="J8939" s="19" t="str">
        <f t="shared" si="696"/>
        <v/>
      </c>
      <c r="L8939" s="17" t="str">
        <f t="shared" si="697"/>
        <v/>
      </c>
      <c r="M8939" s="17" t="str">
        <f t="shared" si="698"/>
        <v/>
      </c>
      <c r="N8939" s="21" t="str">
        <f t="shared" si="699"/>
        <v/>
      </c>
    </row>
    <row r="8940" spans="1:14" x14ac:dyDescent="0.2">
      <c r="A8940" s="7">
        <v>8939</v>
      </c>
      <c r="H8940" s="17" t="str">
        <f t="shared" si="695"/>
        <v/>
      </c>
      <c r="J8940" s="19" t="str">
        <f t="shared" si="696"/>
        <v/>
      </c>
      <c r="L8940" s="17" t="str">
        <f t="shared" si="697"/>
        <v/>
      </c>
      <c r="M8940" s="17" t="str">
        <f t="shared" si="698"/>
        <v/>
      </c>
      <c r="N8940" s="21" t="str">
        <f t="shared" si="699"/>
        <v/>
      </c>
    </row>
    <row r="8941" spans="1:14" x14ac:dyDescent="0.2">
      <c r="A8941" s="7">
        <v>8940</v>
      </c>
      <c r="H8941" s="17" t="str">
        <f t="shared" si="695"/>
        <v/>
      </c>
      <c r="J8941" s="19" t="str">
        <f t="shared" si="696"/>
        <v/>
      </c>
      <c r="L8941" s="17" t="str">
        <f t="shared" si="697"/>
        <v/>
      </c>
      <c r="M8941" s="17" t="str">
        <f t="shared" si="698"/>
        <v/>
      </c>
      <c r="N8941" s="21" t="str">
        <f t="shared" si="699"/>
        <v/>
      </c>
    </row>
    <row r="8942" spans="1:14" x14ac:dyDescent="0.2">
      <c r="A8942" s="7">
        <v>8941</v>
      </c>
      <c r="H8942" s="17" t="str">
        <f t="shared" si="695"/>
        <v/>
      </c>
      <c r="J8942" s="19" t="str">
        <f t="shared" si="696"/>
        <v/>
      </c>
      <c r="L8942" s="17" t="str">
        <f t="shared" si="697"/>
        <v/>
      </c>
      <c r="M8942" s="17" t="str">
        <f t="shared" si="698"/>
        <v/>
      </c>
      <c r="N8942" s="21" t="str">
        <f t="shared" si="699"/>
        <v/>
      </c>
    </row>
    <row r="8943" spans="1:14" x14ac:dyDescent="0.2">
      <c r="A8943" s="7">
        <v>8942</v>
      </c>
      <c r="H8943" s="17" t="str">
        <f t="shared" si="695"/>
        <v/>
      </c>
      <c r="J8943" s="19" t="str">
        <f t="shared" si="696"/>
        <v/>
      </c>
      <c r="L8943" s="17" t="str">
        <f t="shared" si="697"/>
        <v/>
      </c>
      <c r="M8943" s="17" t="str">
        <f t="shared" si="698"/>
        <v/>
      </c>
      <c r="N8943" s="21" t="str">
        <f t="shared" si="699"/>
        <v/>
      </c>
    </row>
    <row r="8944" spans="1:14" x14ac:dyDescent="0.2">
      <c r="A8944" s="7">
        <v>8943</v>
      </c>
      <c r="H8944" s="17" t="str">
        <f t="shared" si="695"/>
        <v/>
      </c>
      <c r="J8944" s="19" t="str">
        <f t="shared" si="696"/>
        <v/>
      </c>
      <c r="L8944" s="17" t="str">
        <f t="shared" si="697"/>
        <v/>
      </c>
      <c r="M8944" s="17" t="str">
        <f t="shared" si="698"/>
        <v/>
      </c>
      <c r="N8944" s="21" t="str">
        <f t="shared" si="699"/>
        <v/>
      </c>
    </row>
    <row r="8945" spans="1:14" x14ac:dyDescent="0.2">
      <c r="A8945" s="7">
        <v>8944</v>
      </c>
      <c r="H8945" s="17" t="str">
        <f t="shared" si="695"/>
        <v/>
      </c>
      <c r="J8945" s="19" t="str">
        <f t="shared" si="696"/>
        <v/>
      </c>
      <c r="L8945" s="17" t="str">
        <f t="shared" si="697"/>
        <v/>
      </c>
      <c r="M8945" s="17" t="str">
        <f t="shared" si="698"/>
        <v/>
      </c>
      <c r="N8945" s="21" t="str">
        <f t="shared" si="699"/>
        <v/>
      </c>
    </row>
    <row r="8946" spans="1:14" x14ac:dyDescent="0.2">
      <c r="A8946" s="7">
        <v>8945</v>
      </c>
      <c r="H8946" s="17" t="str">
        <f t="shared" si="695"/>
        <v/>
      </c>
      <c r="J8946" s="19" t="str">
        <f t="shared" si="696"/>
        <v/>
      </c>
      <c r="L8946" s="17" t="str">
        <f t="shared" si="697"/>
        <v/>
      </c>
      <c r="M8946" s="17" t="str">
        <f t="shared" si="698"/>
        <v/>
      </c>
      <c r="N8946" s="21" t="str">
        <f t="shared" si="699"/>
        <v/>
      </c>
    </row>
    <row r="8947" spans="1:14" x14ac:dyDescent="0.2">
      <c r="A8947" s="7">
        <v>8946</v>
      </c>
      <c r="H8947" s="17" t="str">
        <f t="shared" si="695"/>
        <v/>
      </c>
      <c r="J8947" s="19" t="str">
        <f t="shared" si="696"/>
        <v/>
      </c>
      <c r="L8947" s="17" t="str">
        <f t="shared" si="697"/>
        <v/>
      </c>
      <c r="M8947" s="17" t="str">
        <f t="shared" si="698"/>
        <v/>
      </c>
      <c r="N8947" s="21" t="str">
        <f t="shared" si="699"/>
        <v/>
      </c>
    </row>
    <row r="8948" spans="1:14" x14ac:dyDescent="0.2">
      <c r="A8948" s="7">
        <v>8947</v>
      </c>
      <c r="H8948" s="17" t="str">
        <f t="shared" si="695"/>
        <v/>
      </c>
      <c r="J8948" s="19" t="str">
        <f t="shared" si="696"/>
        <v/>
      </c>
      <c r="L8948" s="17" t="str">
        <f t="shared" si="697"/>
        <v/>
      </c>
      <c r="M8948" s="17" t="str">
        <f t="shared" si="698"/>
        <v/>
      </c>
      <c r="N8948" s="21" t="str">
        <f t="shared" si="699"/>
        <v/>
      </c>
    </row>
    <row r="8949" spans="1:14" x14ac:dyDescent="0.2">
      <c r="A8949" s="7">
        <v>8948</v>
      </c>
      <c r="H8949" s="17" t="str">
        <f t="shared" si="695"/>
        <v/>
      </c>
      <c r="J8949" s="19" t="str">
        <f t="shared" si="696"/>
        <v/>
      </c>
      <c r="L8949" s="17" t="str">
        <f t="shared" si="697"/>
        <v/>
      </c>
      <c r="M8949" s="17" t="str">
        <f t="shared" si="698"/>
        <v/>
      </c>
      <c r="N8949" s="21" t="str">
        <f t="shared" si="699"/>
        <v/>
      </c>
    </row>
    <row r="8950" spans="1:14" x14ac:dyDescent="0.2">
      <c r="A8950" s="7">
        <v>8949</v>
      </c>
      <c r="H8950" s="17" t="str">
        <f t="shared" si="695"/>
        <v/>
      </c>
      <c r="J8950" s="19" t="str">
        <f t="shared" si="696"/>
        <v/>
      </c>
      <c r="L8950" s="17" t="str">
        <f t="shared" si="697"/>
        <v/>
      </c>
      <c r="M8950" s="17" t="str">
        <f t="shared" si="698"/>
        <v/>
      </c>
      <c r="N8950" s="21" t="str">
        <f t="shared" si="699"/>
        <v/>
      </c>
    </row>
    <row r="8951" spans="1:14" x14ac:dyDescent="0.2">
      <c r="A8951" s="7">
        <v>8950</v>
      </c>
      <c r="H8951" s="17" t="str">
        <f t="shared" si="695"/>
        <v/>
      </c>
      <c r="J8951" s="19" t="str">
        <f t="shared" si="696"/>
        <v/>
      </c>
      <c r="L8951" s="17" t="str">
        <f t="shared" si="697"/>
        <v/>
      </c>
      <c r="M8951" s="17" t="str">
        <f t="shared" si="698"/>
        <v/>
      </c>
      <c r="N8951" s="21" t="str">
        <f t="shared" si="699"/>
        <v/>
      </c>
    </row>
    <row r="8952" spans="1:14" x14ac:dyDescent="0.2">
      <c r="A8952" s="7">
        <v>8951</v>
      </c>
      <c r="H8952" s="17" t="str">
        <f t="shared" si="695"/>
        <v/>
      </c>
      <c r="J8952" s="19" t="str">
        <f t="shared" si="696"/>
        <v/>
      </c>
      <c r="L8952" s="17" t="str">
        <f t="shared" si="697"/>
        <v/>
      </c>
      <c r="M8952" s="17" t="str">
        <f t="shared" si="698"/>
        <v/>
      </c>
      <c r="N8952" s="21" t="str">
        <f t="shared" si="699"/>
        <v/>
      </c>
    </row>
    <row r="8953" spans="1:14" x14ac:dyDescent="0.2">
      <c r="A8953" s="7">
        <v>8952</v>
      </c>
      <c r="H8953" s="17" t="str">
        <f t="shared" si="695"/>
        <v/>
      </c>
      <c r="J8953" s="19" t="str">
        <f t="shared" si="696"/>
        <v/>
      </c>
      <c r="L8953" s="17" t="str">
        <f t="shared" si="697"/>
        <v/>
      </c>
      <c r="M8953" s="17" t="str">
        <f t="shared" si="698"/>
        <v/>
      </c>
      <c r="N8953" s="21" t="str">
        <f t="shared" si="699"/>
        <v/>
      </c>
    </row>
    <row r="8954" spans="1:14" x14ac:dyDescent="0.2">
      <c r="A8954" s="7">
        <v>8953</v>
      </c>
      <c r="H8954" s="17" t="str">
        <f t="shared" si="695"/>
        <v/>
      </c>
      <c r="J8954" s="19" t="str">
        <f t="shared" si="696"/>
        <v/>
      </c>
      <c r="L8954" s="17" t="str">
        <f t="shared" si="697"/>
        <v/>
      </c>
      <c r="M8954" s="17" t="str">
        <f t="shared" si="698"/>
        <v/>
      </c>
      <c r="N8954" s="21" t="str">
        <f t="shared" si="699"/>
        <v/>
      </c>
    </row>
    <row r="8955" spans="1:14" x14ac:dyDescent="0.2">
      <c r="A8955" s="7">
        <v>8954</v>
      </c>
      <c r="H8955" s="17" t="str">
        <f t="shared" si="695"/>
        <v/>
      </c>
      <c r="J8955" s="19" t="str">
        <f t="shared" si="696"/>
        <v/>
      </c>
      <c r="L8955" s="17" t="str">
        <f t="shared" si="697"/>
        <v/>
      </c>
      <c r="M8955" s="17" t="str">
        <f t="shared" si="698"/>
        <v/>
      </c>
      <c r="N8955" s="21" t="str">
        <f t="shared" si="699"/>
        <v/>
      </c>
    </row>
    <row r="8956" spans="1:14" x14ac:dyDescent="0.2">
      <c r="A8956" s="7">
        <v>8955</v>
      </c>
      <c r="H8956" s="17" t="str">
        <f t="shared" si="695"/>
        <v/>
      </c>
      <c r="J8956" s="19" t="str">
        <f t="shared" si="696"/>
        <v/>
      </c>
      <c r="L8956" s="17" t="str">
        <f t="shared" si="697"/>
        <v/>
      </c>
      <c r="M8956" s="17" t="str">
        <f t="shared" si="698"/>
        <v/>
      </c>
      <c r="N8956" s="21" t="str">
        <f t="shared" si="699"/>
        <v/>
      </c>
    </row>
    <row r="8957" spans="1:14" x14ac:dyDescent="0.2">
      <c r="A8957" s="7">
        <v>8956</v>
      </c>
      <c r="H8957" s="17" t="str">
        <f t="shared" si="695"/>
        <v/>
      </c>
      <c r="J8957" s="19" t="str">
        <f t="shared" si="696"/>
        <v/>
      </c>
      <c r="L8957" s="17" t="str">
        <f t="shared" si="697"/>
        <v/>
      </c>
      <c r="M8957" s="17" t="str">
        <f t="shared" si="698"/>
        <v/>
      </c>
      <c r="N8957" s="21" t="str">
        <f t="shared" si="699"/>
        <v/>
      </c>
    </row>
    <row r="8958" spans="1:14" x14ac:dyDescent="0.2">
      <c r="A8958" s="7">
        <v>8957</v>
      </c>
      <c r="H8958" s="17" t="str">
        <f t="shared" si="695"/>
        <v/>
      </c>
      <c r="J8958" s="19" t="str">
        <f t="shared" si="696"/>
        <v/>
      </c>
      <c r="L8958" s="17" t="str">
        <f t="shared" si="697"/>
        <v/>
      </c>
      <c r="M8958" s="17" t="str">
        <f t="shared" si="698"/>
        <v/>
      </c>
      <c r="N8958" s="21" t="str">
        <f t="shared" si="699"/>
        <v/>
      </c>
    </row>
    <row r="8959" spans="1:14" x14ac:dyDescent="0.2">
      <c r="A8959" s="7">
        <v>8958</v>
      </c>
      <c r="H8959" s="17" t="str">
        <f t="shared" si="695"/>
        <v/>
      </c>
      <c r="J8959" s="19" t="str">
        <f t="shared" si="696"/>
        <v/>
      </c>
      <c r="L8959" s="17" t="str">
        <f t="shared" si="697"/>
        <v/>
      </c>
      <c r="M8959" s="17" t="str">
        <f t="shared" si="698"/>
        <v/>
      </c>
      <c r="N8959" s="21" t="str">
        <f t="shared" si="699"/>
        <v/>
      </c>
    </row>
    <row r="8960" spans="1:14" x14ac:dyDescent="0.2">
      <c r="A8960" s="7">
        <v>8959</v>
      </c>
      <c r="H8960" s="17" t="str">
        <f t="shared" si="695"/>
        <v/>
      </c>
      <c r="J8960" s="19" t="str">
        <f t="shared" si="696"/>
        <v/>
      </c>
      <c r="L8960" s="17" t="str">
        <f t="shared" si="697"/>
        <v/>
      </c>
      <c r="M8960" s="17" t="str">
        <f t="shared" si="698"/>
        <v/>
      </c>
      <c r="N8960" s="21" t="str">
        <f t="shared" si="699"/>
        <v/>
      </c>
    </row>
    <row r="8961" spans="1:14" x14ac:dyDescent="0.2">
      <c r="A8961" s="7">
        <v>8960</v>
      </c>
      <c r="H8961" s="17" t="str">
        <f t="shared" si="695"/>
        <v/>
      </c>
      <c r="J8961" s="19" t="str">
        <f t="shared" si="696"/>
        <v/>
      </c>
      <c r="L8961" s="17" t="str">
        <f t="shared" si="697"/>
        <v/>
      </c>
      <c r="M8961" s="17" t="str">
        <f t="shared" si="698"/>
        <v/>
      </c>
      <c r="N8961" s="21" t="str">
        <f t="shared" si="699"/>
        <v/>
      </c>
    </row>
    <row r="8962" spans="1:14" x14ac:dyDescent="0.2">
      <c r="A8962" s="7">
        <v>8961</v>
      </c>
      <c r="H8962" s="17" t="str">
        <f t="shared" si="695"/>
        <v/>
      </c>
      <c r="J8962" s="19" t="str">
        <f t="shared" si="696"/>
        <v/>
      </c>
      <c r="L8962" s="17" t="str">
        <f t="shared" si="697"/>
        <v/>
      </c>
      <c r="M8962" s="17" t="str">
        <f t="shared" si="698"/>
        <v/>
      </c>
      <c r="N8962" s="21" t="str">
        <f t="shared" si="699"/>
        <v/>
      </c>
    </row>
    <row r="8963" spans="1:14" x14ac:dyDescent="0.2">
      <c r="A8963" s="7">
        <v>8962</v>
      </c>
      <c r="H8963" s="17" t="str">
        <f t="shared" ref="H8963:H9026" si="700">IF(G8963="","",IF(AND(G8963&gt;0,G8963&lt;=500),0,IF(AND(G8963&gt;500,G8963&lt;1000),1,"Zadaná hodnota nie je platná. V stĺpci G je možné zadať hodnotu od 0,01 do 999,99 €.")))</f>
        <v/>
      </c>
      <c r="J8963" s="19" t="str">
        <f t="shared" ref="J8963:J9026" si="701">IF(I8963="","",IF(OR(I8963="pokladničný blok",I8963="objednávka - faktúra"),0,IF(OR(I8963="zmluva o dielo",I8963="zmluva o dodávke prác / poskytnutí služieb",I8963="autorská zmluva",I8963="mandátna zmluva",I8963="iný typ zmluvného vzťahu"),1,"CHYBA")))</f>
        <v/>
      </c>
      <c r="L8963" s="17" t="str">
        <f t="shared" ref="L8963:L9026" si="702">IF(K8963="","",IF(K8963=0,0,IF(K8963=1,1,IF(K8963=2,2,IF(K8963=3,3,IF(K8963=4,4,IF(K8963="5 a viac",5,"")))))))</f>
        <v/>
      </c>
      <c r="M8963" s="17" t="str">
        <f t="shared" ref="M8963:M9026" si="703">IF(OR(H8963="",J8963="",L8963=""),"",H8963+J8963+L8963)</f>
        <v/>
      </c>
      <c r="N8963" s="21" t="str">
        <f t="shared" ref="N8963:N9026" si="704">IF(M8963="","",IF(AND(M8963&gt;0,M8963&lt;=4),"Zákazka nepredstavuje riziko",IF(M8963&gt;=5,"Zákazka predstavuje riziko")))</f>
        <v/>
      </c>
    </row>
    <row r="8964" spans="1:14" x14ac:dyDescent="0.2">
      <c r="A8964" s="7">
        <v>8963</v>
      </c>
      <c r="H8964" s="17" t="str">
        <f t="shared" si="700"/>
        <v/>
      </c>
      <c r="J8964" s="19" t="str">
        <f t="shared" si="701"/>
        <v/>
      </c>
      <c r="L8964" s="17" t="str">
        <f t="shared" si="702"/>
        <v/>
      </c>
      <c r="M8964" s="17" t="str">
        <f t="shared" si="703"/>
        <v/>
      </c>
      <c r="N8964" s="21" t="str">
        <f t="shared" si="704"/>
        <v/>
      </c>
    </row>
    <row r="8965" spans="1:14" x14ac:dyDescent="0.2">
      <c r="A8965" s="7">
        <v>8964</v>
      </c>
      <c r="H8965" s="17" t="str">
        <f t="shared" si="700"/>
        <v/>
      </c>
      <c r="J8965" s="19" t="str">
        <f t="shared" si="701"/>
        <v/>
      </c>
      <c r="L8965" s="17" t="str">
        <f t="shared" si="702"/>
        <v/>
      </c>
      <c r="M8965" s="17" t="str">
        <f t="shared" si="703"/>
        <v/>
      </c>
      <c r="N8965" s="21" t="str">
        <f t="shared" si="704"/>
        <v/>
      </c>
    </row>
    <row r="8966" spans="1:14" x14ac:dyDescent="0.2">
      <c r="A8966" s="7">
        <v>8965</v>
      </c>
      <c r="H8966" s="17" t="str">
        <f t="shared" si="700"/>
        <v/>
      </c>
      <c r="J8966" s="19" t="str">
        <f t="shared" si="701"/>
        <v/>
      </c>
      <c r="L8966" s="17" t="str">
        <f t="shared" si="702"/>
        <v/>
      </c>
      <c r="M8966" s="17" t="str">
        <f t="shared" si="703"/>
        <v/>
      </c>
      <c r="N8966" s="21" t="str">
        <f t="shared" si="704"/>
        <v/>
      </c>
    </row>
    <row r="8967" spans="1:14" x14ac:dyDescent="0.2">
      <c r="A8967" s="7">
        <v>8966</v>
      </c>
      <c r="H8967" s="17" t="str">
        <f t="shared" si="700"/>
        <v/>
      </c>
      <c r="J8967" s="19" t="str">
        <f t="shared" si="701"/>
        <v/>
      </c>
      <c r="L8967" s="17" t="str">
        <f t="shared" si="702"/>
        <v/>
      </c>
      <c r="M8967" s="17" t="str">
        <f t="shared" si="703"/>
        <v/>
      </c>
      <c r="N8967" s="21" t="str">
        <f t="shared" si="704"/>
        <v/>
      </c>
    </row>
    <row r="8968" spans="1:14" x14ac:dyDescent="0.2">
      <c r="A8968" s="7">
        <v>8967</v>
      </c>
      <c r="H8968" s="17" t="str">
        <f t="shared" si="700"/>
        <v/>
      </c>
      <c r="J8968" s="19" t="str">
        <f t="shared" si="701"/>
        <v/>
      </c>
      <c r="L8968" s="17" t="str">
        <f t="shared" si="702"/>
        <v/>
      </c>
      <c r="M8968" s="17" t="str">
        <f t="shared" si="703"/>
        <v/>
      </c>
      <c r="N8968" s="21" t="str">
        <f t="shared" si="704"/>
        <v/>
      </c>
    </row>
    <row r="8969" spans="1:14" x14ac:dyDescent="0.2">
      <c r="A8969" s="7">
        <v>8968</v>
      </c>
      <c r="H8969" s="17" t="str">
        <f t="shared" si="700"/>
        <v/>
      </c>
      <c r="J8969" s="19" t="str">
        <f t="shared" si="701"/>
        <v/>
      </c>
      <c r="L8969" s="17" t="str">
        <f t="shared" si="702"/>
        <v/>
      </c>
      <c r="M8969" s="17" t="str">
        <f t="shared" si="703"/>
        <v/>
      </c>
      <c r="N8969" s="21" t="str">
        <f t="shared" si="704"/>
        <v/>
      </c>
    </row>
    <row r="8970" spans="1:14" x14ac:dyDescent="0.2">
      <c r="A8970" s="7">
        <v>8969</v>
      </c>
      <c r="H8970" s="17" t="str">
        <f t="shared" si="700"/>
        <v/>
      </c>
      <c r="J8970" s="19" t="str">
        <f t="shared" si="701"/>
        <v/>
      </c>
      <c r="L8970" s="17" t="str">
        <f t="shared" si="702"/>
        <v/>
      </c>
      <c r="M8970" s="17" t="str">
        <f t="shared" si="703"/>
        <v/>
      </c>
      <c r="N8970" s="21" t="str">
        <f t="shared" si="704"/>
        <v/>
      </c>
    </row>
    <row r="8971" spans="1:14" x14ac:dyDescent="0.2">
      <c r="A8971" s="7">
        <v>8970</v>
      </c>
      <c r="H8971" s="17" t="str">
        <f t="shared" si="700"/>
        <v/>
      </c>
      <c r="J8971" s="19" t="str">
        <f t="shared" si="701"/>
        <v/>
      </c>
      <c r="L8971" s="17" t="str">
        <f t="shared" si="702"/>
        <v/>
      </c>
      <c r="M8971" s="17" t="str">
        <f t="shared" si="703"/>
        <v/>
      </c>
      <c r="N8971" s="21" t="str">
        <f t="shared" si="704"/>
        <v/>
      </c>
    </row>
    <row r="8972" spans="1:14" x14ac:dyDescent="0.2">
      <c r="A8972" s="7">
        <v>8971</v>
      </c>
      <c r="H8972" s="17" t="str">
        <f t="shared" si="700"/>
        <v/>
      </c>
      <c r="J8972" s="19" t="str">
        <f t="shared" si="701"/>
        <v/>
      </c>
      <c r="L8972" s="17" t="str">
        <f t="shared" si="702"/>
        <v/>
      </c>
      <c r="M8972" s="17" t="str">
        <f t="shared" si="703"/>
        <v/>
      </c>
      <c r="N8972" s="21" t="str">
        <f t="shared" si="704"/>
        <v/>
      </c>
    </row>
    <row r="8973" spans="1:14" x14ac:dyDescent="0.2">
      <c r="A8973" s="7">
        <v>8972</v>
      </c>
      <c r="H8973" s="17" t="str">
        <f t="shared" si="700"/>
        <v/>
      </c>
      <c r="J8973" s="19" t="str">
        <f t="shared" si="701"/>
        <v/>
      </c>
      <c r="L8973" s="17" t="str">
        <f t="shared" si="702"/>
        <v/>
      </c>
      <c r="M8973" s="17" t="str">
        <f t="shared" si="703"/>
        <v/>
      </c>
      <c r="N8973" s="21" t="str">
        <f t="shared" si="704"/>
        <v/>
      </c>
    </row>
    <row r="8974" spans="1:14" x14ac:dyDescent="0.2">
      <c r="A8974" s="7">
        <v>8973</v>
      </c>
      <c r="H8974" s="17" t="str">
        <f t="shared" si="700"/>
        <v/>
      </c>
      <c r="J8974" s="19" t="str">
        <f t="shared" si="701"/>
        <v/>
      </c>
      <c r="L8974" s="17" t="str">
        <f t="shared" si="702"/>
        <v/>
      </c>
      <c r="M8974" s="17" t="str">
        <f t="shared" si="703"/>
        <v/>
      </c>
      <c r="N8974" s="21" t="str">
        <f t="shared" si="704"/>
        <v/>
      </c>
    </row>
    <row r="8975" spans="1:14" x14ac:dyDescent="0.2">
      <c r="A8975" s="7">
        <v>8974</v>
      </c>
      <c r="H8975" s="17" t="str">
        <f t="shared" si="700"/>
        <v/>
      </c>
      <c r="J8975" s="19" t="str">
        <f t="shared" si="701"/>
        <v/>
      </c>
      <c r="L8975" s="17" t="str">
        <f t="shared" si="702"/>
        <v/>
      </c>
      <c r="M8975" s="17" t="str">
        <f t="shared" si="703"/>
        <v/>
      </c>
      <c r="N8975" s="21" t="str">
        <f t="shared" si="704"/>
        <v/>
      </c>
    </row>
    <row r="8976" spans="1:14" x14ac:dyDescent="0.2">
      <c r="A8976" s="7">
        <v>8975</v>
      </c>
      <c r="H8976" s="17" t="str">
        <f t="shared" si="700"/>
        <v/>
      </c>
      <c r="J8976" s="19" t="str">
        <f t="shared" si="701"/>
        <v/>
      </c>
      <c r="L8976" s="17" t="str">
        <f t="shared" si="702"/>
        <v/>
      </c>
      <c r="M8976" s="17" t="str">
        <f t="shared" si="703"/>
        <v/>
      </c>
      <c r="N8976" s="21" t="str">
        <f t="shared" si="704"/>
        <v/>
      </c>
    </row>
    <row r="8977" spans="1:14" x14ac:dyDescent="0.2">
      <c r="A8977" s="7">
        <v>8976</v>
      </c>
      <c r="H8977" s="17" t="str">
        <f t="shared" si="700"/>
        <v/>
      </c>
      <c r="J8977" s="19" t="str">
        <f t="shared" si="701"/>
        <v/>
      </c>
      <c r="L8977" s="17" t="str">
        <f t="shared" si="702"/>
        <v/>
      </c>
      <c r="M8977" s="17" t="str">
        <f t="shared" si="703"/>
        <v/>
      </c>
      <c r="N8977" s="21" t="str">
        <f t="shared" si="704"/>
        <v/>
      </c>
    </row>
    <row r="8978" spans="1:14" x14ac:dyDescent="0.2">
      <c r="A8978" s="7">
        <v>8977</v>
      </c>
      <c r="H8978" s="17" t="str">
        <f t="shared" si="700"/>
        <v/>
      </c>
      <c r="J8978" s="19" t="str">
        <f t="shared" si="701"/>
        <v/>
      </c>
      <c r="L8978" s="17" t="str">
        <f t="shared" si="702"/>
        <v/>
      </c>
      <c r="M8978" s="17" t="str">
        <f t="shared" si="703"/>
        <v/>
      </c>
      <c r="N8978" s="21" t="str">
        <f t="shared" si="704"/>
        <v/>
      </c>
    </row>
    <row r="8979" spans="1:14" x14ac:dyDescent="0.2">
      <c r="A8979" s="7">
        <v>8978</v>
      </c>
      <c r="H8979" s="17" t="str">
        <f t="shared" si="700"/>
        <v/>
      </c>
      <c r="J8979" s="19" t="str">
        <f t="shared" si="701"/>
        <v/>
      </c>
      <c r="L8979" s="17" t="str">
        <f t="shared" si="702"/>
        <v/>
      </c>
      <c r="M8979" s="17" t="str">
        <f t="shared" si="703"/>
        <v/>
      </c>
      <c r="N8979" s="21" t="str">
        <f t="shared" si="704"/>
        <v/>
      </c>
    </row>
    <row r="8980" spans="1:14" x14ac:dyDescent="0.2">
      <c r="A8980" s="7">
        <v>8979</v>
      </c>
      <c r="H8980" s="17" t="str">
        <f t="shared" si="700"/>
        <v/>
      </c>
      <c r="J8980" s="19" t="str">
        <f t="shared" si="701"/>
        <v/>
      </c>
      <c r="L8980" s="17" t="str">
        <f t="shared" si="702"/>
        <v/>
      </c>
      <c r="M8980" s="17" t="str">
        <f t="shared" si="703"/>
        <v/>
      </c>
      <c r="N8980" s="21" t="str">
        <f t="shared" si="704"/>
        <v/>
      </c>
    </row>
    <row r="8981" spans="1:14" x14ac:dyDescent="0.2">
      <c r="A8981" s="7">
        <v>8980</v>
      </c>
      <c r="H8981" s="17" t="str">
        <f t="shared" si="700"/>
        <v/>
      </c>
      <c r="J8981" s="19" t="str">
        <f t="shared" si="701"/>
        <v/>
      </c>
      <c r="L8981" s="17" t="str">
        <f t="shared" si="702"/>
        <v/>
      </c>
      <c r="M8981" s="17" t="str">
        <f t="shared" si="703"/>
        <v/>
      </c>
      <c r="N8981" s="21" t="str">
        <f t="shared" si="704"/>
        <v/>
      </c>
    </row>
    <row r="8982" spans="1:14" x14ac:dyDescent="0.2">
      <c r="A8982" s="7">
        <v>8981</v>
      </c>
      <c r="H8982" s="17" t="str">
        <f t="shared" si="700"/>
        <v/>
      </c>
      <c r="J8982" s="19" t="str">
        <f t="shared" si="701"/>
        <v/>
      </c>
      <c r="L8982" s="17" t="str">
        <f t="shared" si="702"/>
        <v/>
      </c>
      <c r="M8982" s="17" t="str">
        <f t="shared" si="703"/>
        <v/>
      </c>
      <c r="N8982" s="21" t="str">
        <f t="shared" si="704"/>
        <v/>
      </c>
    </row>
    <row r="8983" spans="1:14" x14ac:dyDescent="0.2">
      <c r="A8983" s="7">
        <v>8982</v>
      </c>
      <c r="H8983" s="17" t="str">
        <f t="shared" si="700"/>
        <v/>
      </c>
      <c r="J8983" s="19" t="str">
        <f t="shared" si="701"/>
        <v/>
      </c>
      <c r="L8983" s="17" t="str">
        <f t="shared" si="702"/>
        <v/>
      </c>
      <c r="M8983" s="17" t="str">
        <f t="shared" si="703"/>
        <v/>
      </c>
      <c r="N8983" s="21" t="str">
        <f t="shared" si="704"/>
        <v/>
      </c>
    </row>
    <row r="8984" spans="1:14" x14ac:dyDescent="0.2">
      <c r="A8984" s="7">
        <v>8983</v>
      </c>
      <c r="H8984" s="17" t="str">
        <f t="shared" si="700"/>
        <v/>
      </c>
      <c r="J8984" s="19" t="str">
        <f t="shared" si="701"/>
        <v/>
      </c>
      <c r="L8984" s="17" t="str">
        <f t="shared" si="702"/>
        <v/>
      </c>
      <c r="M8984" s="17" t="str">
        <f t="shared" si="703"/>
        <v/>
      </c>
      <c r="N8984" s="21" t="str">
        <f t="shared" si="704"/>
        <v/>
      </c>
    </row>
    <row r="8985" spans="1:14" x14ac:dyDescent="0.2">
      <c r="A8985" s="7">
        <v>8984</v>
      </c>
      <c r="H8985" s="17" t="str">
        <f t="shared" si="700"/>
        <v/>
      </c>
      <c r="J8985" s="19" t="str">
        <f t="shared" si="701"/>
        <v/>
      </c>
      <c r="L8985" s="17" t="str">
        <f t="shared" si="702"/>
        <v/>
      </c>
      <c r="M8985" s="17" t="str">
        <f t="shared" si="703"/>
        <v/>
      </c>
      <c r="N8985" s="21" t="str">
        <f t="shared" si="704"/>
        <v/>
      </c>
    </row>
    <row r="8986" spans="1:14" x14ac:dyDescent="0.2">
      <c r="A8986" s="7">
        <v>8985</v>
      </c>
      <c r="H8986" s="17" t="str">
        <f t="shared" si="700"/>
        <v/>
      </c>
      <c r="J8986" s="19" t="str">
        <f t="shared" si="701"/>
        <v/>
      </c>
      <c r="L8986" s="17" t="str">
        <f t="shared" si="702"/>
        <v/>
      </c>
      <c r="M8986" s="17" t="str">
        <f t="shared" si="703"/>
        <v/>
      </c>
      <c r="N8986" s="21" t="str">
        <f t="shared" si="704"/>
        <v/>
      </c>
    </row>
    <row r="8987" spans="1:14" x14ac:dyDescent="0.2">
      <c r="A8987" s="7">
        <v>8986</v>
      </c>
      <c r="H8987" s="17" t="str">
        <f t="shared" si="700"/>
        <v/>
      </c>
      <c r="J8987" s="19" t="str">
        <f t="shared" si="701"/>
        <v/>
      </c>
      <c r="L8987" s="17" t="str">
        <f t="shared" si="702"/>
        <v/>
      </c>
      <c r="M8987" s="17" t="str">
        <f t="shared" si="703"/>
        <v/>
      </c>
      <c r="N8987" s="21" t="str">
        <f t="shared" si="704"/>
        <v/>
      </c>
    </row>
    <row r="8988" spans="1:14" x14ac:dyDescent="0.2">
      <c r="A8988" s="7">
        <v>8987</v>
      </c>
      <c r="H8988" s="17" t="str">
        <f t="shared" si="700"/>
        <v/>
      </c>
      <c r="J8988" s="19" t="str">
        <f t="shared" si="701"/>
        <v/>
      </c>
      <c r="L8988" s="17" t="str">
        <f t="shared" si="702"/>
        <v/>
      </c>
      <c r="M8988" s="17" t="str">
        <f t="shared" si="703"/>
        <v/>
      </c>
      <c r="N8988" s="21" t="str">
        <f t="shared" si="704"/>
        <v/>
      </c>
    </row>
    <row r="8989" spans="1:14" x14ac:dyDescent="0.2">
      <c r="A8989" s="7">
        <v>8988</v>
      </c>
      <c r="H8989" s="17" t="str">
        <f t="shared" si="700"/>
        <v/>
      </c>
      <c r="J8989" s="19" t="str">
        <f t="shared" si="701"/>
        <v/>
      </c>
      <c r="L8989" s="17" t="str">
        <f t="shared" si="702"/>
        <v/>
      </c>
      <c r="M8989" s="17" t="str">
        <f t="shared" si="703"/>
        <v/>
      </c>
      <c r="N8989" s="21" t="str">
        <f t="shared" si="704"/>
        <v/>
      </c>
    </row>
    <row r="8990" spans="1:14" x14ac:dyDescent="0.2">
      <c r="A8990" s="7">
        <v>8989</v>
      </c>
      <c r="H8990" s="17" t="str">
        <f t="shared" si="700"/>
        <v/>
      </c>
      <c r="J8990" s="19" t="str">
        <f t="shared" si="701"/>
        <v/>
      </c>
      <c r="L8990" s="17" t="str">
        <f t="shared" si="702"/>
        <v/>
      </c>
      <c r="M8990" s="17" t="str">
        <f t="shared" si="703"/>
        <v/>
      </c>
      <c r="N8990" s="21" t="str">
        <f t="shared" si="704"/>
        <v/>
      </c>
    </row>
    <row r="8991" spans="1:14" x14ac:dyDescent="0.2">
      <c r="A8991" s="7">
        <v>8990</v>
      </c>
      <c r="H8991" s="17" t="str">
        <f t="shared" si="700"/>
        <v/>
      </c>
      <c r="J8991" s="19" t="str">
        <f t="shared" si="701"/>
        <v/>
      </c>
      <c r="L8991" s="17" t="str">
        <f t="shared" si="702"/>
        <v/>
      </c>
      <c r="M8991" s="17" t="str">
        <f t="shared" si="703"/>
        <v/>
      </c>
      <c r="N8991" s="21" t="str">
        <f t="shared" si="704"/>
        <v/>
      </c>
    </row>
    <row r="8992" spans="1:14" x14ac:dyDescent="0.2">
      <c r="A8992" s="7">
        <v>8991</v>
      </c>
      <c r="H8992" s="17" t="str">
        <f t="shared" si="700"/>
        <v/>
      </c>
      <c r="J8992" s="19" t="str">
        <f t="shared" si="701"/>
        <v/>
      </c>
      <c r="L8992" s="17" t="str">
        <f t="shared" si="702"/>
        <v/>
      </c>
      <c r="M8992" s="17" t="str">
        <f t="shared" si="703"/>
        <v/>
      </c>
      <c r="N8992" s="21" t="str">
        <f t="shared" si="704"/>
        <v/>
      </c>
    </row>
    <row r="8993" spans="1:14" x14ac:dyDescent="0.2">
      <c r="A8993" s="7">
        <v>8992</v>
      </c>
      <c r="H8993" s="17" t="str">
        <f t="shared" si="700"/>
        <v/>
      </c>
      <c r="J8993" s="19" t="str">
        <f t="shared" si="701"/>
        <v/>
      </c>
      <c r="L8993" s="17" t="str">
        <f t="shared" si="702"/>
        <v/>
      </c>
      <c r="M8993" s="17" t="str">
        <f t="shared" si="703"/>
        <v/>
      </c>
      <c r="N8993" s="21" t="str">
        <f t="shared" si="704"/>
        <v/>
      </c>
    </row>
    <row r="8994" spans="1:14" x14ac:dyDescent="0.2">
      <c r="A8994" s="7">
        <v>8993</v>
      </c>
      <c r="H8994" s="17" t="str">
        <f t="shared" si="700"/>
        <v/>
      </c>
      <c r="J8994" s="19" t="str">
        <f t="shared" si="701"/>
        <v/>
      </c>
      <c r="L8994" s="17" t="str">
        <f t="shared" si="702"/>
        <v/>
      </c>
      <c r="M8994" s="17" t="str">
        <f t="shared" si="703"/>
        <v/>
      </c>
      <c r="N8994" s="21" t="str">
        <f t="shared" si="704"/>
        <v/>
      </c>
    </row>
    <row r="8995" spans="1:14" x14ac:dyDescent="0.2">
      <c r="A8995" s="7">
        <v>8994</v>
      </c>
      <c r="H8995" s="17" t="str">
        <f t="shared" si="700"/>
        <v/>
      </c>
      <c r="J8995" s="19" t="str">
        <f t="shared" si="701"/>
        <v/>
      </c>
      <c r="L8995" s="17" t="str">
        <f t="shared" si="702"/>
        <v/>
      </c>
      <c r="M8995" s="17" t="str">
        <f t="shared" si="703"/>
        <v/>
      </c>
      <c r="N8995" s="21" t="str">
        <f t="shared" si="704"/>
        <v/>
      </c>
    </row>
    <row r="8996" spans="1:14" x14ac:dyDescent="0.2">
      <c r="A8996" s="7">
        <v>8995</v>
      </c>
      <c r="H8996" s="17" t="str">
        <f t="shared" si="700"/>
        <v/>
      </c>
      <c r="J8996" s="19" t="str">
        <f t="shared" si="701"/>
        <v/>
      </c>
      <c r="L8996" s="17" t="str">
        <f t="shared" si="702"/>
        <v/>
      </c>
      <c r="M8996" s="17" t="str">
        <f t="shared" si="703"/>
        <v/>
      </c>
      <c r="N8996" s="21" t="str">
        <f t="shared" si="704"/>
        <v/>
      </c>
    </row>
    <row r="8997" spans="1:14" x14ac:dyDescent="0.2">
      <c r="A8997" s="7">
        <v>8996</v>
      </c>
      <c r="H8997" s="17" t="str">
        <f t="shared" si="700"/>
        <v/>
      </c>
      <c r="J8997" s="19" t="str">
        <f t="shared" si="701"/>
        <v/>
      </c>
      <c r="L8997" s="17" t="str">
        <f t="shared" si="702"/>
        <v/>
      </c>
      <c r="M8997" s="17" t="str">
        <f t="shared" si="703"/>
        <v/>
      </c>
      <c r="N8997" s="21" t="str">
        <f t="shared" si="704"/>
        <v/>
      </c>
    </row>
    <row r="8998" spans="1:14" x14ac:dyDescent="0.2">
      <c r="A8998" s="7">
        <v>8997</v>
      </c>
      <c r="H8998" s="17" t="str">
        <f t="shared" si="700"/>
        <v/>
      </c>
      <c r="J8998" s="19" t="str">
        <f t="shared" si="701"/>
        <v/>
      </c>
      <c r="L8998" s="17" t="str">
        <f t="shared" si="702"/>
        <v/>
      </c>
      <c r="M8998" s="17" t="str">
        <f t="shared" si="703"/>
        <v/>
      </c>
      <c r="N8998" s="21" t="str">
        <f t="shared" si="704"/>
        <v/>
      </c>
    </row>
    <row r="8999" spans="1:14" x14ac:dyDescent="0.2">
      <c r="A8999" s="7">
        <v>8998</v>
      </c>
      <c r="H8999" s="17" t="str">
        <f t="shared" si="700"/>
        <v/>
      </c>
      <c r="J8999" s="19" t="str">
        <f t="shared" si="701"/>
        <v/>
      </c>
      <c r="L8999" s="17" t="str">
        <f t="shared" si="702"/>
        <v/>
      </c>
      <c r="M8999" s="17" t="str">
        <f t="shared" si="703"/>
        <v/>
      </c>
      <c r="N8999" s="21" t="str">
        <f t="shared" si="704"/>
        <v/>
      </c>
    </row>
    <row r="9000" spans="1:14" x14ac:dyDescent="0.2">
      <c r="A9000" s="7">
        <v>8999</v>
      </c>
      <c r="H9000" s="17" t="str">
        <f t="shared" si="700"/>
        <v/>
      </c>
      <c r="J9000" s="19" t="str">
        <f t="shared" si="701"/>
        <v/>
      </c>
      <c r="L9000" s="17" t="str">
        <f t="shared" si="702"/>
        <v/>
      </c>
      <c r="M9000" s="17" t="str">
        <f t="shared" si="703"/>
        <v/>
      </c>
      <c r="N9000" s="21" t="str">
        <f t="shared" si="704"/>
        <v/>
      </c>
    </row>
    <row r="9001" spans="1:14" x14ac:dyDescent="0.2">
      <c r="A9001" s="7">
        <v>9000</v>
      </c>
      <c r="H9001" s="17" t="str">
        <f t="shared" si="700"/>
        <v/>
      </c>
      <c r="J9001" s="19" t="str">
        <f t="shared" si="701"/>
        <v/>
      </c>
      <c r="L9001" s="17" t="str">
        <f t="shared" si="702"/>
        <v/>
      </c>
      <c r="M9001" s="17" t="str">
        <f t="shared" si="703"/>
        <v/>
      </c>
      <c r="N9001" s="21" t="str">
        <f t="shared" si="704"/>
        <v/>
      </c>
    </row>
    <row r="9002" spans="1:14" x14ac:dyDescent="0.2">
      <c r="A9002" s="7">
        <v>9001</v>
      </c>
      <c r="H9002" s="17" t="str">
        <f t="shared" si="700"/>
        <v/>
      </c>
      <c r="J9002" s="19" t="str">
        <f t="shared" si="701"/>
        <v/>
      </c>
      <c r="L9002" s="17" t="str">
        <f t="shared" si="702"/>
        <v/>
      </c>
      <c r="M9002" s="17" t="str">
        <f t="shared" si="703"/>
        <v/>
      </c>
      <c r="N9002" s="21" t="str">
        <f t="shared" si="704"/>
        <v/>
      </c>
    </row>
    <row r="9003" spans="1:14" x14ac:dyDescent="0.2">
      <c r="A9003" s="7">
        <v>9002</v>
      </c>
      <c r="H9003" s="17" t="str">
        <f t="shared" si="700"/>
        <v/>
      </c>
      <c r="J9003" s="19" t="str">
        <f t="shared" si="701"/>
        <v/>
      </c>
      <c r="L9003" s="17" t="str">
        <f t="shared" si="702"/>
        <v/>
      </c>
      <c r="M9003" s="17" t="str">
        <f t="shared" si="703"/>
        <v/>
      </c>
      <c r="N9003" s="21" t="str">
        <f t="shared" si="704"/>
        <v/>
      </c>
    </row>
    <row r="9004" spans="1:14" x14ac:dyDescent="0.2">
      <c r="A9004" s="7">
        <v>9003</v>
      </c>
      <c r="H9004" s="17" t="str">
        <f t="shared" si="700"/>
        <v/>
      </c>
      <c r="J9004" s="19" t="str">
        <f t="shared" si="701"/>
        <v/>
      </c>
      <c r="L9004" s="17" t="str">
        <f t="shared" si="702"/>
        <v/>
      </c>
      <c r="M9004" s="17" t="str">
        <f t="shared" si="703"/>
        <v/>
      </c>
      <c r="N9004" s="21" t="str">
        <f t="shared" si="704"/>
        <v/>
      </c>
    </row>
    <row r="9005" spans="1:14" x14ac:dyDescent="0.2">
      <c r="A9005" s="7">
        <v>9004</v>
      </c>
      <c r="H9005" s="17" t="str">
        <f t="shared" si="700"/>
        <v/>
      </c>
      <c r="J9005" s="19" t="str">
        <f t="shared" si="701"/>
        <v/>
      </c>
      <c r="L9005" s="17" t="str">
        <f t="shared" si="702"/>
        <v/>
      </c>
      <c r="M9005" s="17" t="str">
        <f t="shared" si="703"/>
        <v/>
      </c>
      <c r="N9005" s="21" t="str">
        <f t="shared" si="704"/>
        <v/>
      </c>
    </row>
    <row r="9006" spans="1:14" x14ac:dyDescent="0.2">
      <c r="A9006" s="7">
        <v>9005</v>
      </c>
      <c r="H9006" s="17" t="str">
        <f t="shared" si="700"/>
        <v/>
      </c>
      <c r="J9006" s="19" t="str">
        <f t="shared" si="701"/>
        <v/>
      </c>
      <c r="L9006" s="17" t="str">
        <f t="shared" si="702"/>
        <v/>
      </c>
      <c r="M9006" s="17" t="str">
        <f t="shared" si="703"/>
        <v/>
      </c>
      <c r="N9006" s="21" t="str">
        <f t="shared" si="704"/>
        <v/>
      </c>
    </row>
    <row r="9007" spans="1:14" x14ac:dyDescent="0.2">
      <c r="A9007" s="7">
        <v>9006</v>
      </c>
      <c r="H9007" s="17" t="str">
        <f t="shared" si="700"/>
        <v/>
      </c>
      <c r="J9007" s="19" t="str">
        <f t="shared" si="701"/>
        <v/>
      </c>
      <c r="L9007" s="17" t="str">
        <f t="shared" si="702"/>
        <v/>
      </c>
      <c r="M9007" s="17" t="str">
        <f t="shared" si="703"/>
        <v/>
      </c>
      <c r="N9007" s="21" t="str">
        <f t="shared" si="704"/>
        <v/>
      </c>
    </row>
    <row r="9008" spans="1:14" x14ac:dyDescent="0.2">
      <c r="A9008" s="7">
        <v>9007</v>
      </c>
      <c r="H9008" s="17" t="str">
        <f t="shared" si="700"/>
        <v/>
      </c>
      <c r="J9008" s="19" t="str">
        <f t="shared" si="701"/>
        <v/>
      </c>
      <c r="L9008" s="17" t="str">
        <f t="shared" si="702"/>
        <v/>
      </c>
      <c r="M9008" s="17" t="str">
        <f t="shared" si="703"/>
        <v/>
      </c>
      <c r="N9008" s="21" t="str">
        <f t="shared" si="704"/>
        <v/>
      </c>
    </row>
    <row r="9009" spans="1:14" x14ac:dyDescent="0.2">
      <c r="A9009" s="7">
        <v>9008</v>
      </c>
      <c r="H9009" s="17" t="str">
        <f t="shared" si="700"/>
        <v/>
      </c>
      <c r="J9009" s="19" t="str">
        <f t="shared" si="701"/>
        <v/>
      </c>
      <c r="L9009" s="17" t="str">
        <f t="shared" si="702"/>
        <v/>
      </c>
      <c r="M9009" s="17" t="str">
        <f t="shared" si="703"/>
        <v/>
      </c>
      <c r="N9009" s="21" t="str">
        <f t="shared" si="704"/>
        <v/>
      </c>
    </row>
    <row r="9010" spans="1:14" x14ac:dyDescent="0.2">
      <c r="A9010" s="7">
        <v>9009</v>
      </c>
      <c r="H9010" s="17" t="str">
        <f t="shared" si="700"/>
        <v/>
      </c>
      <c r="J9010" s="19" t="str">
        <f t="shared" si="701"/>
        <v/>
      </c>
      <c r="L9010" s="17" t="str">
        <f t="shared" si="702"/>
        <v/>
      </c>
      <c r="M9010" s="17" t="str">
        <f t="shared" si="703"/>
        <v/>
      </c>
      <c r="N9010" s="21" t="str">
        <f t="shared" si="704"/>
        <v/>
      </c>
    </row>
    <row r="9011" spans="1:14" x14ac:dyDescent="0.2">
      <c r="A9011" s="7">
        <v>9010</v>
      </c>
      <c r="H9011" s="17" t="str">
        <f t="shared" si="700"/>
        <v/>
      </c>
      <c r="J9011" s="19" t="str">
        <f t="shared" si="701"/>
        <v/>
      </c>
      <c r="L9011" s="17" t="str">
        <f t="shared" si="702"/>
        <v/>
      </c>
      <c r="M9011" s="17" t="str">
        <f t="shared" si="703"/>
        <v/>
      </c>
      <c r="N9011" s="21" t="str">
        <f t="shared" si="704"/>
        <v/>
      </c>
    </row>
    <row r="9012" spans="1:14" x14ac:dyDescent="0.2">
      <c r="A9012" s="7">
        <v>9011</v>
      </c>
      <c r="H9012" s="17" t="str">
        <f t="shared" si="700"/>
        <v/>
      </c>
      <c r="J9012" s="19" t="str">
        <f t="shared" si="701"/>
        <v/>
      </c>
      <c r="L9012" s="17" t="str">
        <f t="shared" si="702"/>
        <v/>
      </c>
      <c r="M9012" s="17" t="str">
        <f t="shared" si="703"/>
        <v/>
      </c>
      <c r="N9012" s="21" t="str">
        <f t="shared" si="704"/>
        <v/>
      </c>
    </row>
    <row r="9013" spans="1:14" x14ac:dyDescent="0.2">
      <c r="A9013" s="7">
        <v>9012</v>
      </c>
      <c r="H9013" s="17" t="str">
        <f t="shared" si="700"/>
        <v/>
      </c>
      <c r="J9013" s="19" t="str">
        <f t="shared" si="701"/>
        <v/>
      </c>
      <c r="L9013" s="17" t="str">
        <f t="shared" si="702"/>
        <v/>
      </c>
      <c r="M9013" s="17" t="str">
        <f t="shared" si="703"/>
        <v/>
      </c>
      <c r="N9013" s="21" t="str">
        <f t="shared" si="704"/>
        <v/>
      </c>
    </row>
    <row r="9014" spans="1:14" x14ac:dyDescent="0.2">
      <c r="A9014" s="7">
        <v>9013</v>
      </c>
      <c r="H9014" s="17" t="str">
        <f t="shared" si="700"/>
        <v/>
      </c>
      <c r="J9014" s="19" t="str">
        <f t="shared" si="701"/>
        <v/>
      </c>
      <c r="L9014" s="17" t="str">
        <f t="shared" si="702"/>
        <v/>
      </c>
      <c r="M9014" s="17" t="str">
        <f t="shared" si="703"/>
        <v/>
      </c>
      <c r="N9014" s="21" t="str">
        <f t="shared" si="704"/>
        <v/>
      </c>
    </row>
    <row r="9015" spans="1:14" x14ac:dyDescent="0.2">
      <c r="A9015" s="7">
        <v>9014</v>
      </c>
      <c r="H9015" s="17" t="str">
        <f t="shared" si="700"/>
        <v/>
      </c>
      <c r="J9015" s="19" t="str">
        <f t="shared" si="701"/>
        <v/>
      </c>
      <c r="L9015" s="17" t="str">
        <f t="shared" si="702"/>
        <v/>
      </c>
      <c r="M9015" s="17" t="str">
        <f t="shared" si="703"/>
        <v/>
      </c>
      <c r="N9015" s="21" t="str">
        <f t="shared" si="704"/>
        <v/>
      </c>
    </row>
    <row r="9016" spans="1:14" x14ac:dyDescent="0.2">
      <c r="A9016" s="7">
        <v>9015</v>
      </c>
      <c r="H9016" s="17" t="str">
        <f t="shared" si="700"/>
        <v/>
      </c>
      <c r="J9016" s="19" t="str">
        <f t="shared" si="701"/>
        <v/>
      </c>
      <c r="L9016" s="17" t="str">
        <f t="shared" si="702"/>
        <v/>
      </c>
      <c r="M9016" s="17" t="str">
        <f t="shared" si="703"/>
        <v/>
      </c>
      <c r="N9016" s="21" t="str">
        <f t="shared" si="704"/>
        <v/>
      </c>
    </row>
    <row r="9017" spans="1:14" x14ac:dyDescent="0.2">
      <c r="A9017" s="7">
        <v>9016</v>
      </c>
      <c r="H9017" s="17" t="str">
        <f t="shared" si="700"/>
        <v/>
      </c>
      <c r="J9017" s="19" t="str">
        <f t="shared" si="701"/>
        <v/>
      </c>
      <c r="L9017" s="17" t="str">
        <f t="shared" si="702"/>
        <v/>
      </c>
      <c r="M9017" s="17" t="str">
        <f t="shared" si="703"/>
        <v/>
      </c>
      <c r="N9017" s="21" t="str">
        <f t="shared" si="704"/>
        <v/>
      </c>
    </row>
    <row r="9018" spans="1:14" x14ac:dyDescent="0.2">
      <c r="A9018" s="7">
        <v>9017</v>
      </c>
      <c r="H9018" s="17" t="str">
        <f t="shared" si="700"/>
        <v/>
      </c>
      <c r="J9018" s="19" t="str">
        <f t="shared" si="701"/>
        <v/>
      </c>
      <c r="L9018" s="17" t="str">
        <f t="shared" si="702"/>
        <v/>
      </c>
      <c r="M9018" s="17" t="str">
        <f t="shared" si="703"/>
        <v/>
      </c>
      <c r="N9018" s="21" t="str">
        <f t="shared" si="704"/>
        <v/>
      </c>
    </row>
    <row r="9019" spans="1:14" x14ac:dyDescent="0.2">
      <c r="A9019" s="7">
        <v>9018</v>
      </c>
      <c r="H9019" s="17" t="str">
        <f t="shared" si="700"/>
        <v/>
      </c>
      <c r="J9019" s="19" t="str">
        <f t="shared" si="701"/>
        <v/>
      </c>
      <c r="L9019" s="17" t="str">
        <f t="shared" si="702"/>
        <v/>
      </c>
      <c r="M9019" s="17" t="str">
        <f t="shared" si="703"/>
        <v/>
      </c>
      <c r="N9019" s="21" t="str">
        <f t="shared" si="704"/>
        <v/>
      </c>
    </row>
    <row r="9020" spans="1:14" x14ac:dyDescent="0.2">
      <c r="A9020" s="7">
        <v>9019</v>
      </c>
      <c r="H9020" s="17" t="str">
        <f t="shared" si="700"/>
        <v/>
      </c>
      <c r="J9020" s="19" t="str">
        <f t="shared" si="701"/>
        <v/>
      </c>
      <c r="L9020" s="17" t="str">
        <f t="shared" si="702"/>
        <v/>
      </c>
      <c r="M9020" s="17" t="str">
        <f t="shared" si="703"/>
        <v/>
      </c>
      <c r="N9020" s="21" t="str">
        <f t="shared" si="704"/>
        <v/>
      </c>
    </row>
    <row r="9021" spans="1:14" x14ac:dyDescent="0.2">
      <c r="A9021" s="7">
        <v>9020</v>
      </c>
      <c r="H9021" s="17" t="str">
        <f t="shared" si="700"/>
        <v/>
      </c>
      <c r="J9021" s="19" t="str">
        <f t="shared" si="701"/>
        <v/>
      </c>
      <c r="L9021" s="17" t="str">
        <f t="shared" si="702"/>
        <v/>
      </c>
      <c r="M9021" s="17" t="str">
        <f t="shared" si="703"/>
        <v/>
      </c>
      <c r="N9021" s="21" t="str">
        <f t="shared" si="704"/>
        <v/>
      </c>
    </row>
    <row r="9022" spans="1:14" x14ac:dyDescent="0.2">
      <c r="A9022" s="7">
        <v>9021</v>
      </c>
      <c r="H9022" s="17" t="str">
        <f t="shared" si="700"/>
        <v/>
      </c>
      <c r="J9022" s="19" t="str">
        <f t="shared" si="701"/>
        <v/>
      </c>
      <c r="L9022" s="17" t="str">
        <f t="shared" si="702"/>
        <v/>
      </c>
      <c r="M9022" s="17" t="str">
        <f t="shared" si="703"/>
        <v/>
      </c>
      <c r="N9022" s="21" t="str">
        <f t="shared" si="704"/>
        <v/>
      </c>
    </row>
    <row r="9023" spans="1:14" x14ac:dyDescent="0.2">
      <c r="A9023" s="7">
        <v>9022</v>
      </c>
      <c r="H9023" s="17" t="str">
        <f t="shared" si="700"/>
        <v/>
      </c>
      <c r="J9023" s="19" t="str">
        <f t="shared" si="701"/>
        <v/>
      </c>
      <c r="L9023" s="17" t="str">
        <f t="shared" si="702"/>
        <v/>
      </c>
      <c r="M9023" s="17" t="str">
        <f t="shared" si="703"/>
        <v/>
      </c>
      <c r="N9023" s="21" t="str">
        <f t="shared" si="704"/>
        <v/>
      </c>
    </row>
    <row r="9024" spans="1:14" x14ac:dyDescent="0.2">
      <c r="A9024" s="7">
        <v>9023</v>
      </c>
      <c r="H9024" s="17" t="str">
        <f t="shared" si="700"/>
        <v/>
      </c>
      <c r="J9024" s="19" t="str">
        <f t="shared" si="701"/>
        <v/>
      </c>
      <c r="L9024" s="17" t="str">
        <f t="shared" si="702"/>
        <v/>
      </c>
      <c r="M9024" s="17" t="str">
        <f t="shared" si="703"/>
        <v/>
      </c>
      <c r="N9024" s="21" t="str">
        <f t="shared" si="704"/>
        <v/>
      </c>
    </row>
    <row r="9025" spans="1:14" x14ac:dyDescent="0.2">
      <c r="A9025" s="7">
        <v>9024</v>
      </c>
      <c r="H9025" s="17" t="str">
        <f t="shared" si="700"/>
        <v/>
      </c>
      <c r="J9025" s="19" t="str">
        <f t="shared" si="701"/>
        <v/>
      </c>
      <c r="L9025" s="17" t="str">
        <f t="shared" si="702"/>
        <v/>
      </c>
      <c r="M9025" s="17" t="str">
        <f t="shared" si="703"/>
        <v/>
      </c>
      <c r="N9025" s="21" t="str">
        <f t="shared" si="704"/>
        <v/>
      </c>
    </row>
    <row r="9026" spans="1:14" x14ac:dyDescent="0.2">
      <c r="A9026" s="7">
        <v>9025</v>
      </c>
      <c r="H9026" s="17" t="str">
        <f t="shared" si="700"/>
        <v/>
      </c>
      <c r="J9026" s="19" t="str">
        <f t="shared" si="701"/>
        <v/>
      </c>
      <c r="L9026" s="17" t="str">
        <f t="shared" si="702"/>
        <v/>
      </c>
      <c r="M9026" s="17" t="str">
        <f t="shared" si="703"/>
        <v/>
      </c>
      <c r="N9026" s="21" t="str">
        <f t="shared" si="704"/>
        <v/>
      </c>
    </row>
    <row r="9027" spans="1:14" x14ac:dyDescent="0.2">
      <c r="A9027" s="7">
        <v>9026</v>
      </c>
      <c r="H9027" s="17" t="str">
        <f t="shared" ref="H9027:H9090" si="705">IF(G9027="","",IF(AND(G9027&gt;0,G9027&lt;=500),0,IF(AND(G9027&gt;500,G9027&lt;1000),1,"Zadaná hodnota nie je platná. V stĺpci G je možné zadať hodnotu od 0,01 do 999,99 €.")))</f>
        <v/>
      </c>
      <c r="J9027" s="19" t="str">
        <f t="shared" ref="J9027:J9090" si="706">IF(I9027="","",IF(OR(I9027="pokladničný blok",I9027="objednávka - faktúra"),0,IF(OR(I9027="zmluva o dielo",I9027="zmluva o dodávke prác / poskytnutí služieb",I9027="autorská zmluva",I9027="mandátna zmluva",I9027="iný typ zmluvného vzťahu"),1,"CHYBA")))</f>
        <v/>
      </c>
      <c r="L9027" s="17" t="str">
        <f t="shared" ref="L9027:L9090" si="707">IF(K9027="","",IF(K9027=0,0,IF(K9027=1,1,IF(K9027=2,2,IF(K9027=3,3,IF(K9027=4,4,IF(K9027="5 a viac",5,"")))))))</f>
        <v/>
      </c>
      <c r="M9027" s="17" t="str">
        <f t="shared" ref="M9027:M9090" si="708">IF(OR(H9027="",J9027="",L9027=""),"",H9027+J9027+L9027)</f>
        <v/>
      </c>
      <c r="N9027" s="21" t="str">
        <f t="shared" ref="N9027:N9090" si="709">IF(M9027="","",IF(AND(M9027&gt;0,M9027&lt;=4),"Zákazka nepredstavuje riziko",IF(M9027&gt;=5,"Zákazka predstavuje riziko")))</f>
        <v/>
      </c>
    </row>
    <row r="9028" spans="1:14" x14ac:dyDescent="0.2">
      <c r="A9028" s="7">
        <v>9027</v>
      </c>
      <c r="H9028" s="17" t="str">
        <f t="shared" si="705"/>
        <v/>
      </c>
      <c r="J9028" s="19" t="str">
        <f t="shared" si="706"/>
        <v/>
      </c>
      <c r="L9028" s="17" t="str">
        <f t="shared" si="707"/>
        <v/>
      </c>
      <c r="M9028" s="17" t="str">
        <f t="shared" si="708"/>
        <v/>
      </c>
      <c r="N9028" s="21" t="str">
        <f t="shared" si="709"/>
        <v/>
      </c>
    </row>
    <row r="9029" spans="1:14" x14ac:dyDescent="0.2">
      <c r="A9029" s="7">
        <v>9028</v>
      </c>
      <c r="H9029" s="17" t="str">
        <f t="shared" si="705"/>
        <v/>
      </c>
      <c r="J9029" s="19" t="str">
        <f t="shared" si="706"/>
        <v/>
      </c>
      <c r="L9029" s="17" t="str">
        <f t="shared" si="707"/>
        <v/>
      </c>
      <c r="M9029" s="17" t="str">
        <f t="shared" si="708"/>
        <v/>
      </c>
      <c r="N9029" s="21" t="str">
        <f t="shared" si="709"/>
        <v/>
      </c>
    </row>
    <row r="9030" spans="1:14" x14ac:dyDescent="0.2">
      <c r="A9030" s="7">
        <v>9029</v>
      </c>
      <c r="H9030" s="17" t="str">
        <f t="shared" si="705"/>
        <v/>
      </c>
      <c r="J9030" s="19" t="str">
        <f t="shared" si="706"/>
        <v/>
      </c>
      <c r="L9030" s="17" t="str">
        <f t="shared" si="707"/>
        <v/>
      </c>
      <c r="M9030" s="17" t="str">
        <f t="shared" si="708"/>
        <v/>
      </c>
      <c r="N9030" s="21" t="str">
        <f t="shared" si="709"/>
        <v/>
      </c>
    </row>
    <row r="9031" spans="1:14" x14ac:dyDescent="0.2">
      <c r="A9031" s="7">
        <v>9030</v>
      </c>
      <c r="H9031" s="17" t="str">
        <f t="shared" si="705"/>
        <v/>
      </c>
      <c r="J9031" s="19" t="str">
        <f t="shared" si="706"/>
        <v/>
      </c>
      <c r="L9031" s="17" t="str">
        <f t="shared" si="707"/>
        <v/>
      </c>
      <c r="M9031" s="17" t="str">
        <f t="shared" si="708"/>
        <v/>
      </c>
      <c r="N9031" s="21" t="str">
        <f t="shared" si="709"/>
        <v/>
      </c>
    </row>
    <row r="9032" spans="1:14" x14ac:dyDescent="0.2">
      <c r="A9032" s="7">
        <v>9031</v>
      </c>
      <c r="H9032" s="17" t="str">
        <f t="shared" si="705"/>
        <v/>
      </c>
      <c r="J9032" s="19" t="str">
        <f t="shared" si="706"/>
        <v/>
      </c>
      <c r="L9032" s="17" t="str">
        <f t="shared" si="707"/>
        <v/>
      </c>
      <c r="M9032" s="17" t="str">
        <f t="shared" si="708"/>
        <v/>
      </c>
      <c r="N9032" s="21" t="str">
        <f t="shared" si="709"/>
        <v/>
      </c>
    </row>
    <row r="9033" spans="1:14" x14ac:dyDescent="0.2">
      <c r="A9033" s="7">
        <v>9032</v>
      </c>
      <c r="H9033" s="17" t="str">
        <f t="shared" si="705"/>
        <v/>
      </c>
      <c r="J9033" s="19" t="str">
        <f t="shared" si="706"/>
        <v/>
      </c>
      <c r="L9033" s="17" t="str">
        <f t="shared" si="707"/>
        <v/>
      </c>
      <c r="M9033" s="17" t="str">
        <f t="shared" si="708"/>
        <v/>
      </c>
      <c r="N9033" s="21" t="str">
        <f t="shared" si="709"/>
        <v/>
      </c>
    </row>
    <row r="9034" spans="1:14" x14ac:dyDescent="0.2">
      <c r="A9034" s="7">
        <v>9033</v>
      </c>
      <c r="H9034" s="17" t="str">
        <f t="shared" si="705"/>
        <v/>
      </c>
      <c r="J9034" s="19" t="str">
        <f t="shared" si="706"/>
        <v/>
      </c>
      <c r="L9034" s="17" t="str">
        <f t="shared" si="707"/>
        <v/>
      </c>
      <c r="M9034" s="17" t="str">
        <f t="shared" si="708"/>
        <v/>
      </c>
      <c r="N9034" s="21" t="str">
        <f t="shared" si="709"/>
        <v/>
      </c>
    </row>
    <row r="9035" spans="1:14" x14ac:dyDescent="0.2">
      <c r="A9035" s="7">
        <v>9034</v>
      </c>
      <c r="H9035" s="17" t="str">
        <f t="shared" si="705"/>
        <v/>
      </c>
      <c r="J9035" s="19" t="str">
        <f t="shared" si="706"/>
        <v/>
      </c>
      <c r="L9035" s="17" t="str">
        <f t="shared" si="707"/>
        <v/>
      </c>
      <c r="M9035" s="17" t="str">
        <f t="shared" si="708"/>
        <v/>
      </c>
      <c r="N9035" s="21" t="str">
        <f t="shared" si="709"/>
        <v/>
      </c>
    </row>
    <row r="9036" spans="1:14" x14ac:dyDescent="0.2">
      <c r="A9036" s="7">
        <v>9035</v>
      </c>
      <c r="H9036" s="17" t="str">
        <f t="shared" si="705"/>
        <v/>
      </c>
      <c r="J9036" s="19" t="str">
        <f t="shared" si="706"/>
        <v/>
      </c>
      <c r="L9036" s="17" t="str">
        <f t="shared" si="707"/>
        <v/>
      </c>
      <c r="M9036" s="17" t="str">
        <f t="shared" si="708"/>
        <v/>
      </c>
      <c r="N9036" s="21" t="str">
        <f t="shared" si="709"/>
        <v/>
      </c>
    </row>
    <row r="9037" spans="1:14" x14ac:dyDescent="0.2">
      <c r="A9037" s="7">
        <v>9036</v>
      </c>
      <c r="H9037" s="17" t="str">
        <f t="shared" si="705"/>
        <v/>
      </c>
      <c r="J9037" s="19" t="str">
        <f t="shared" si="706"/>
        <v/>
      </c>
      <c r="L9037" s="17" t="str">
        <f t="shared" si="707"/>
        <v/>
      </c>
      <c r="M9037" s="17" t="str">
        <f t="shared" si="708"/>
        <v/>
      </c>
      <c r="N9037" s="21" t="str">
        <f t="shared" si="709"/>
        <v/>
      </c>
    </row>
    <row r="9038" spans="1:14" x14ac:dyDescent="0.2">
      <c r="A9038" s="7">
        <v>9037</v>
      </c>
      <c r="H9038" s="17" t="str">
        <f t="shared" si="705"/>
        <v/>
      </c>
      <c r="J9038" s="19" t="str">
        <f t="shared" si="706"/>
        <v/>
      </c>
      <c r="L9038" s="17" t="str">
        <f t="shared" si="707"/>
        <v/>
      </c>
      <c r="M9038" s="17" t="str">
        <f t="shared" si="708"/>
        <v/>
      </c>
      <c r="N9038" s="21" t="str">
        <f t="shared" si="709"/>
        <v/>
      </c>
    </row>
    <row r="9039" spans="1:14" x14ac:dyDescent="0.2">
      <c r="A9039" s="7">
        <v>9038</v>
      </c>
      <c r="H9039" s="17" t="str">
        <f t="shared" si="705"/>
        <v/>
      </c>
      <c r="J9039" s="19" t="str">
        <f t="shared" si="706"/>
        <v/>
      </c>
      <c r="L9039" s="17" t="str">
        <f t="shared" si="707"/>
        <v/>
      </c>
      <c r="M9039" s="17" t="str">
        <f t="shared" si="708"/>
        <v/>
      </c>
      <c r="N9039" s="21" t="str">
        <f t="shared" si="709"/>
        <v/>
      </c>
    </row>
    <row r="9040" spans="1:14" x14ac:dyDescent="0.2">
      <c r="A9040" s="7">
        <v>9039</v>
      </c>
      <c r="H9040" s="17" t="str">
        <f t="shared" si="705"/>
        <v/>
      </c>
      <c r="J9040" s="19" t="str">
        <f t="shared" si="706"/>
        <v/>
      </c>
      <c r="L9040" s="17" t="str">
        <f t="shared" si="707"/>
        <v/>
      </c>
      <c r="M9040" s="17" t="str">
        <f t="shared" si="708"/>
        <v/>
      </c>
      <c r="N9040" s="21" t="str">
        <f t="shared" si="709"/>
        <v/>
      </c>
    </row>
    <row r="9041" spans="1:14" x14ac:dyDescent="0.2">
      <c r="A9041" s="7">
        <v>9040</v>
      </c>
      <c r="H9041" s="17" t="str">
        <f t="shared" si="705"/>
        <v/>
      </c>
      <c r="J9041" s="19" t="str">
        <f t="shared" si="706"/>
        <v/>
      </c>
      <c r="L9041" s="17" t="str">
        <f t="shared" si="707"/>
        <v/>
      </c>
      <c r="M9041" s="17" t="str">
        <f t="shared" si="708"/>
        <v/>
      </c>
      <c r="N9041" s="21" t="str">
        <f t="shared" si="709"/>
        <v/>
      </c>
    </row>
    <row r="9042" spans="1:14" x14ac:dyDescent="0.2">
      <c r="A9042" s="7">
        <v>9041</v>
      </c>
      <c r="H9042" s="17" t="str">
        <f t="shared" si="705"/>
        <v/>
      </c>
      <c r="J9042" s="19" t="str">
        <f t="shared" si="706"/>
        <v/>
      </c>
      <c r="L9042" s="17" t="str">
        <f t="shared" si="707"/>
        <v/>
      </c>
      <c r="M9042" s="17" t="str">
        <f t="shared" si="708"/>
        <v/>
      </c>
      <c r="N9042" s="21" t="str">
        <f t="shared" si="709"/>
        <v/>
      </c>
    </row>
    <row r="9043" spans="1:14" x14ac:dyDescent="0.2">
      <c r="A9043" s="7">
        <v>9042</v>
      </c>
      <c r="H9043" s="17" t="str">
        <f t="shared" si="705"/>
        <v/>
      </c>
      <c r="J9043" s="19" t="str">
        <f t="shared" si="706"/>
        <v/>
      </c>
      <c r="L9043" s="17" t="str">
        <f t="shared" si="707"/>
        <v/>
      </c>
      <c r="M9043" s="17" t="str">
        <f t="shared" si="708"/>
        <v/>
      </c>
      <c r="N9043" s="21" t="str">
        <f t="shared" si="709"/>
        <v/>
      </c>
    </row>
    <row r="9044" spans="1:14" x14ac:dyDescent="0.2">
      <c r="A9044" s="7">
        <v>9043</v>
      </c>
      <c r="H9044" s="17" t="str">
        <f t="shared" si="705"/>
        <v/>
      </c>
      <c r="J9044" s="19" t="str">
        <f t="shared" si="706"/>
        <v/>
      </c>
      <c r="L9044" s="17" t="str">
        <f t="shared" si="707"/>
        <v/>
      </c>
      <c r="M9044" s="17" t="str">
        <f t="shared" si="708"/>
        <v/>
      </c>
      <c r="N9044" s="21" t="str">
        <f t="shared" si="709"/>
        <v/>
      </c>
    </row>
    <row r="9045" spans="1:14" x14ac:dyDescent="0.2">
      <c r="A9045" s="7">
        <v>9044</v>
      </c>
      <c r="H9045" s="17" t="str">
        <f t="shared" si="705"/>
        <v/>
      </c>
      <c r="J9045" s="19" t="str">
        <f t="shared" si="706"/>
        <v/>
      </c>
      <c r="L9045" s="17" t="str">
        <f t="shared" si="707"/>
        <v/>
      </c>
      <c r="M9045" s="17" t="str">
        <f t="shared" si="708"/>
        <v/>
      </c>
      <c r="N9045" s="21" t="str">
        <f t="shared" si="709"/>
        <v/>
      </c>
    </row>
    <row r="9046" spans="1:14" x14ac:dyDescent="0.2">
      <c r="A9046" s="7">
        <v>9045</v>
      </c>
      <c r="H9046" s="17" t="str">
        <f t="shared" si="705"/>
        <v/>
      </c>
      <c r="J9046" s="19" t="str">
        <f t="shared" si="706"/>
        <v/>
      </c>
      <c r="L9046" s="17" t="str">
        <f t="shared" si="707"/>
        <v/>
      </c>
      <c r="M9046" s="17" t="str">
        <f t="shared" si="708"/>
        <v/>
      </c>
      <c r="N9046" s="21" t="str">
        <f t="shared" si="709"/>
        <v/>
      </c>
    </row>
    <row r="9047" spans="1:14" x14ac:dyDescent="0.2">
      <c r="A9047" s="7">
        <v>9046</v>
      </c>
      <c r="H9047" s="17" t="str">
        <f t="shared" si="705"/>
        <v/>
      </c>
      <c r="J9047" s="19" t="str">
        <f t="shared" si="706"/>
        <v/>
      </c>
      <c r="L9047" s="17" t="str">
        <f t="shared" si="707"/>
        <v/>
      </c>
      <c r="M9047" s="17" t="str">
        <f t="shared" si="708"/>
        <v/>
      </c>
      <c r="N9047" s="21" t="str">
        <f t="shared" si="709"/>
        <v/>
      </c>
    </row>
    <row r="9048" spans="1:14" x14ac:dyDescent="0.2">
      <c r="A9048" s="7">
        <v>9047</v>
      </c>
      <c r="H9048" s="17" t="str">
        <f t="shared" si="705"/>
        <v/>
      </c>
      <c r="J9048" s="19" t="str">
        <f t="shared" si="706"/>
        <v/>
      </c>
      <c r="L9048" s="17" t="str">
        <f t="shared" si="707"/>
        <v/>
      </c>
      <c r="M9048" s="17" t="str">
        <f t="shared" si="708"/>
        <v/>
      </c>
      <c r="N9048" s="21" t="str">
        <f t="shared" si="709"/>
        <v/>
      </c>
    </row>
    <row r="9049" spans="1:14" x14ac:dyDescent="0.2">
      <c r="A9049" s="7">
        <v>9048</v>
      </c>
      <c r="H9049" s="17" t="str">
        <f t="shared" si="705"/>
        <v/>
      </c>
      <c r="J9049" s="19" t="str">
        <f t="shared" si="706"/>
        <v/>
      </c>
      <c r="L9049" s="17" t="str">
        <f t="shared" si="707"/>
        <v/>
      </c>
      <c r="M9049" s="17" t="str">
        <f t="shared" si="708"/>
        <v/>
      </c>
      <c r="N9049" s="21" t="str">
        <f t="shared" si="709"/>
        <v/>
      </c>
    </row>
    <row r="9050" spans="1:14" x14ac:dyDescent="0.2">
      <c r="A9050" s="7">
        <v>9049</v>
      </c>
      <c r="H9050" s="17" t="str">
        <f t="shared" si="705"/>
        <v/>
      </c>
      <c r="J9050" s="19" t="str">
        <f t="shared" si="706"/>
        <v/>
      </c>
      <c r="L9050" s="17" t="str">
        <f t="shared" si="707"/>
        <v/>
      </c>
      <c r="M9050" s="17" t="str">
        <f t="shared" si="708"/>
        <v/>
      </c>
      <c r="N9050" s="21" t="str">
        <f t="shared" si="709"/>
        <v/>
      </c>
    </row>
    <row r="9051" spans="1:14" x14ac:dyDescent="0.2">
      <c r="A9051" s="7">
        <v>9050</v>
      </c>
      <c r="H9051" s="17" t="str">
        <f t="shared" si="705"/>
        <v/>
      </c>
      <c r="J9051" s="19" t="str">
        <f t="shared" si="706"/>
        <v/>
      </c>
      <c r="L9051" s="17" t="str">
        <f t="shared" si="707"/>
        <v/>
      </c>
      <c r="M9051" s="17" t="str">
        <f t="shared" si="708"/>
        <v/>
      </c>
      <c r="N9051" s="21" t="str">
        <f t="shared" si="709"/>
        <v/>
      </c>
    </row>
    <row r="9052" spans="1:14" x14ac:dyDescent="0.2">
      <c r="A9052" s="7">
        <v>9051</v>
      </c>
      <c r="H9052" s="17" t="str">
        <f t="shared" si="705"/>
        <v/>
      </c>
      <c r="J9052" s="19" t="str">
        <f t="shared" si="706"/>
        <v/>
      </c>
      <c r="L9052" s="17" t="str">
        <f t="shared" si="707"/>
        <v/>
      </c>
      <c r="M9052" s="17" t="str">
        <f t="shared" si="708"/>
        <v/>
      </c>
      <c r="N9052" s="21" t="str">
        <f t="shared" si="709"/>
        <v/>
      </c>
    </row>
    <row r="9053" spans="1:14" x14ac:dyDescent="0.2">
      <c r="A9053" s="7">
        <v>9052</v>
      </c>
      <c r="H9053" s="17" t="str">
        <f t="shared" si="705"/>
        <v/>
      </c>
      <c r="J9053" s="19" t="str">
        <f t="shared" si="706"/>
        <v/>
      </c>
      <c r="L9053" s="17" t="str">
        <f t="shared" si="707"/>
        <v/>
      </c>
      <c r="M9053" s="17" t="str">
        <f t="shared" si="708"/>
        <v/>
      </c>
      <c r="N9053" s="21" t="str">
        <f t="shared" si="709"/>
        <v/>
      </c>
    </row>
    <row r="9054" spans="1:14" x14ac:dyDescent="0.2">
      <c r="A9054" s="7">
        <v>9053</v>
      </c>
      <c r="H9054" s="17" t="str">
        <f t="shared" si="705"/>
        <v/>
      </c>
      <c r="J9054" s="19" t="str">
        <f t="shared" si="706"/>
        <v/>
      </c>
      <c r="L9054" s="17" t="str">
        <f t="shared" si="707"/>
        <v/>
      </c>
      <c r="M9054" s="17" t="str">
        <f t="shared" si="708"/>
        <v/>
      </c>
      <c r="N9054" s="21" t="str">
        <f t="shared" si="709"/>
        <v/>
      </c>
    </row>
    <row r="9055" spans="1:14" x14ac:dyDescent="0.2">
      <c r="A9055" s="7">
        <v>9054</v>
      </c>
      <c r="H9055" s="17" t="str">
        <f t="shared" si="705"/>
        <v/>
      </c>
      <c r="J9055" s="19" t="str">
        <f t="shared" si="706"/>
        <v/>
      </c>
      <c r="L9055" s="17" t="str">
        <f t="shared" si="707"/>
        <v/>
      </c>
      <c r="M9055" s="17" t="str">
        <f t="shared" si="708"/>
        <v/>
      </c>
      <c r="N9055" s="21" t="str">
        <f t="shared" si="709"/>
        <v/>
      </c>
    </row>
    <row r="9056" spans="1:14" x14ac:dyDescent="0.2">
      <c r="A9056" s="7">
        <v>9055</v>
      </c>
      <c r="H9056" s="17" t="str">
        <f t="shared" si="705"/>
        <v/>
      </c>
      <c r="J9056" s="19" t="str">
        <f t="shared" si="706"/>
        <v/>
      </c>
      <c r="L9056" s="17" t="str">
        <f t="shared" si="707"/>
        <v/>
      </c>
      <c r="M9056" s="17" t="str">
        <f t="shared" si="708"/>
        <v/>
      </c>
      <c r="N9056" s="21" t="str">
        <f t="shared" si="709"/>
        <v/>
      </c>
    </row>
    <row r="9057" spans="1:14" x14ac:dyDescent="0.2">
      <c r="A9057" s="7">
        <v>9056</v>
      </c>
      <c r="H9057" s="17" t="str">
        <f t="shared" si="705"/>
        <v/>
      </c>
      <c r="J9057" s="19" t="str">
        <f t="shared" si="706"/>
        <v/>
      </c>
      <c r="L9057" s="17" t="str">
        <f t="shared" si="707"/>
        <v/>
      </c>
      <c r="M9057" s="17" t="str">
        <f t="shared" si="708"/>
        <v/>
      </c>
      <c r="N9057" s="21" t="str">
        <f t="shared" si="709"/>
        <v/>
      </c>
    </row>
    <row r="9058" spans="1:14" x14ac:dyDescent="0.2">
      <c r="A9058" s="7">
        <v>9057</v>
      </c>
      <c r="H9058" s="17" t="str">
        <f t="shared" si="705"/>
        <v/>
      </c>
      <c r="J9058" s="19" t="str">
        <f t="shared" si="706"/>
        <v/>
      </c>
      <c r="L9058" s="17" t="str">
        <f t="shared" si="707"/>
        <v/>
      </c>
      <c r="M9058" s="17" t="str">
        <f t="shared" si="708"/>
        <v/>
      </c>
      <c r="N9058" s="21" t="str">
        <f t="shared" si="709"/>
        <v/>
      </c>
    </row>
    <row r="9059" spans="1:14" x14ac:dyDescent="0.2">
      <c r="A9059" s="7">
        <v>9058</v>
      </c>
      <c r="H9059" s="17" t="str">
        <f t="shared" si="705"/>
        <v/>
      </c>
      <c r="J9059" s="19" t="str">
        <f t="shared" si="706"/>
        <v/>
      </c>
      <c r="L9059" s="17" t="str">
        <f t="shared" si="707"/>
        <v/>
      </c>
      <c r="M9059" s="17" t="str">
        <f t="shared" si="708"/>
        <v/>
      </c>
      <c r="N9059" s="21" t="str">
        <f t="shared" si="709"/>
        <v/>
      </c>
    </row>
    <row r="9060" spans="1:14" x14ac:dyDescent="0.2">
      <c r="A9060" s="7">
        <v>9059</v>
      </c>
      <c r="H9060" s="17" t="str">
        <f t="shared" si="705"/>
        <v/>
      </c>
      <c r="J9060" s="19" t="str">
        <f t="shared" si="706"/>
        <v/>
      </c>
      <c r="L9060" s="17" t="str">
        <f t="shared" si="707"/>
        <v/>
      </c>
      <c r="M9060" s="17" t="str">
        <f t="shared" si="708"/>
        <v/>
      </c>
      <c r="N9060" s="21" t="str">
        <f t="shared" si="709"/>
        <v/>
      </c>
    </row>
    <row r="9061" spans="1:14" x14ac:dyDescent="0.2">
      <c r="A9061" s="7">
        <v>9060</v>
      </c>
      <c r="H9061" s="17" t="str">
        <f t="shared" si="705"/>
        <v/>
      </c>
      <c r="J9061" s="19" t="str">
        <f t="shared" si="706"/>
        <v/>
      </c>
      <c r="L9061" s="17" t="str">
        <f t="shared" si="707"/>
        <v/>
      </c>
      <c r="M9061" s="17" t="str">
        <f t="shared" si="708"/>
        <v/>
      </c>
      <c r="N9061" s="21" t="str">
        <f t="shared" si="709"/>
        <v/>
      </c>
    </row>
    <row r="9062" spans="1:14" x14ac:dyDescent="0.2">
      <c r="A9062" s="7">
        <v>9061</v>
      </c>
      <c r="H9062" s="17" t="str">
        <f t="shared" si="705"/>
        <v/>
      </c>
      <c r="J9062" s="19" t="str">
        <f t="shared" si="706"/>
        <v/>
      </c>
      <c r="L9062" s="17" t="str">
        <f t="shared" si="707"/>
        <v/>
      </c>
      <c r="M9062" s="17" t="str">
        <f t="shared" si="708"/>
        <v/>
      </c>
      <c r="N9062" s="21" t="str">
        <f t="shared" si="709"/>
        <v/>
      </c>
    </row>
    <row r="9063" spans="1:14" x14ac:dyDescent="0.2">
      <c r="A9063" s="7">
        <v>9062</v>
      </c>
      <c r="H9063" s="17" t="str">
        <f t="shared" si="705"/>
        <v/>
      </c>
      <c r="J9063" s="19" t="str">
        <f t="shared" si="706"/>
        <v/>
      </c>
      <c r="L9063" s="17" t="str">
        <f t="shared" si="707"/>
        <v/>
      </c>
      <c r="M9063" s="17" t="str">
        <f t="shared" si="708"/>
        <v/>
      </c>
      <c r="N9063" s="21" t="str">
        <f t="shared" si="709"/>
        <v/>
      </c>
    </row>
    <row r="9064" spans="1:14" x14ac:dyDescent="0.2">
      <c r="A9064" s="7">
        <v>9063</v>
      </c>
      <c r="H9064" s="17" t="str">
        <f t="shared" si="705"/>
        <v/>
      </c>
      <c r="J9064" s="19" t="str">
        <f t="shared" si="706"/>
        <v/>
      </c>
      <c r="L9064" s="17" t="str">
        <f t="shared" si="707"/>
        <v/>
      </c>
      <c r="M9064" s="17" t="str">
        <f t="shared" si="708"/>
        <v/>
      </c>
      <c r="N9064" s="21" t="str">
        <f t="shared" si="709"/>
        <v/>
      </c>
    </row>
    <row r="9065" spans="1:14" x14ac:dyDescent="0.2">
      <c r="A9065" s="7">
        <v>9064</v>
      </c>
      <c r="H9065" s="17" t="str">
        <f t="shared" si="705"/>
        <v/>
      </c>
      <c r="J9065" s="19" t="str">
        <f t="shared" si="706"/>
        <v/>
      </c>
      <c r="L9065" s="17" t="str">
        <f t="shared" si="707"/>
        <v/>
      </c>
      <c r="M9065" s="17" t="str">
        <f t="shared" si="708"/>
        <v/>
      </c>
      <c r="N9065" s="21" t="str">
        <f t="shared" si="709"/>
        <v/>
      </c>
    </row>
    <row r="9066" spans="1:14" x14ac:dyDescent="0.2">
      <c r="A9066" s="7">
        <v>9065</v>
      </c>
      <c r="H9066" s="17" t="str">
        <f t="shared" si="705"/>
        <v/>
      </c>
      <c r="J9066" s="19" t="str">
        <f t="shared" si="706"/>
        <v/>
      </c>
      <c r="L9066" s="17" t="str">
        <f t="shared" si="707"/>
        <v/>
      </c>
      <c r="M9066" s="17" t="str">
        <f t="shared" si="708"/>
        <v/>
      </c>
      <c r="N9066" s="21" t="str">
        <f t="shared" si="709"/>
        <v/>
      </c>
    </row>
    <row r="9067" spans="1:14" x14ac:dyDescent="0.2">
      <c r="A9067" s="7">
        <v>9066</v>
      </c>
      <c r="H9067" s="17" t="str">
        <f t="shared" si="705"/>
        <v/>
      </c>
      <c r="J9067" s="19" t="str">
        <f t="shared" si="706"/>
        <v/>
      </c>
      <c r="L9067" s="17" t="str">
        <f t="shared" si="707"/>
        <v/>
      </c>
      <c r="M9067" s="17" t="str">
        <f t="shared" si="708"/>
        <v/>
      </c>
      <c r="N9067" s="21" t="str">
        <f t="shared" si="709"/>
        <v/>
      </c>
    </row>
    <row r="9068" spans="1:14" x14ac:dyDescent="0.2">
      <c r="A9068" s="7">
        <v>9067</v>
      </c>
      <c r="H9068" s="17" t="str">
        <f t="shared" si="705"/>
        <v/>
      </c>
      <c r="J9068" s="19" t="str">
        <f t="shared" si="706"/>
        <v/>
      </c>
      <c r="L9068" s="17" t="str">
        <f t="shared" si="707"/>
        <v/>
      </c>
      <c r="M9068" s="17" t="str">
        <f t="shared" si="708"/>
        <v/>
      </c>
      <c r="N9068" s="21" t="str">
        <f t="shared" si="709"/>
        <v/>
      </c>
    </row>
    <row r="9069" spans="1:14" x14ac:dyDescent="0.2">
      <c r="A9069" s="7">
        <v>9068</v>
      </c>
      <c r="H9069" s="17" t="str">
        <f t="shared" si="705"/>
        <v/>
      </c>
      <c r="J9069" s="19" t="str">
        <f t="shared" si="706"/>
        <v/>
      </c>
      <c r="L9069" s="17" t="str">
        <f t="shared" si="707"/>
        <v/>
      </c>
      <c r="M9069" s="17" t="str">
        <f t="shared" si="708"/>
        <v/>
      </c>
      <c r="N9069" s="21" t="str">
        <f t="shared" si="709"/>
        <v/>
      </c>
    </row>
    <row r="9070" spans="1:14" x14ac:dyDescent="0.2">
      <c r="A9070" s="7">
        <v>9069</v>
      </c>
      <c r="H9070" s="17" t="str">
        <f t="shared" si="705"/>
        <v/>
      </c>
      <c r="J9070" s="19" t="str">
        <f t="shared" si="706"/>
        <v/>
      </c>
      <c r="L9070" s="17" t="str">
        <f t="shared" si="707"/>
        <v/>
      </c>
      <c r="M9070" s="17" t="str">
        <f t="shared" si="708"/>
        <v/>
      </c>
      <c r="N9070" s="21" t="str">
        <f t="shared" si="709"/>
        <v/>
      </c>
    </row>
    <row r="9071" spans="1:14" x14ac:dyDescent="0.2">
      <c r="A9071" s="7">
        <v>9070</v>
      </c>
      <c r="H9071" s="17" t="str">
        <f t="shared" si="705"/>
        <v/>
      </c>
      <c r="J9071" s="19" t="str">
        <f t="shared" si="706"/>
        <v/>
      </c>
      <c r="L9071" s="17" t="str">
        <f t="shared" si="707"/>
        <v/>
      </c>
      <c r="M9071" s="17" t="str">
        <f t="shared" si="708"/>
        <v/>
      </c>
      <c r="N9071" s="21" t="str">
        <f t="shared" si="709"/>
        <v/>
      </c>
    </row>
    <row r="9072" spans="1:14" x14ac:dyDescent="0.2">
      <c r="A9072" s="7">
        <v>9071</v>
      </c>
      <c r="H9072" s="17" t="str">
        <f t="shared" si="705"/>
        <v/>
      </c>
      <c r="J9072" s="19" t="str">
        <f t="shared" si="706"/>
        <v/>
      </c>
      <c r="L9072" s="17" t="str">
        <f t="shared" si="707"/>
        <v/>
      </c>
      <c r="M9072" s="17" t="str">
        <f t="shared" si="708"/>
        <v/>
      </c>
      <c r="N9072" s="21" t="str">
        <f t="shared" si="709"/>
        <v/>
      </c>
    </row>
    <row r="9073" spans="1:14" x14ac:dyDescent="0.2">
      <c r="A9073" s="7">
        <v>9072</v>
      </c>
      <c r="H9073" s="17" t="str">
        <f t="shared" si="705"/>
        <v/>
      </c>
      <c r="J9073" s="19" t="str">
        <f t="shared" si="706"/>
        <v/>
      </c>
      <c r="L9073" s="17" t="str">
        <f t="shared" si="707"/>
        <v/>
      </c>
      <c r="M9073" s="17" t="str">
        <f t="shared" si="708"/>
        <v/>
      </c>
      <c r="N9073" s="21" t="str">
        <f t="shared" si="709"/>
        <v/>
      </c>
    </row>
    <row r="9074" spans="1:14" x14ac:dyDescent="0.2">
      <c r="A9074" s="7">
        <v>9073</v>
      </c>
      <c r="H9074" s="17" t="str">
        <f t="shared" si="705"/>
        <v/>
      </c>
      <c r="J9074" s="19" t="str">
        <f t="shared" si="706"/>
        <v/>
      </c>
      <c r="L9074" s="17" t="str">
        <f t="shared" si="707"/>
        <v/>
      </c>
      <c r="M9074" s="17" t="str">
        <f t="shared" si="708"/>
        <v/>
      </c>
      <c r="N9074" s="21" t="str">
        <f t="shared" si="709"/>
        <v/>
      </c>
    </row>
    <row r="9075" spans="1:14" x14ac:dyDescent="0.2">
      <c r="A9075" s="7">
        <v>9074</v>
      </c>
      <c r="H9075" s="17" t="str">
        <f t="shared" si="705"/>
        <v/>
      </c>
      <c r="J9075" s="19" t="str">
        <f t="shared" si="706"/>
        <v/>
      </c>
      <c r="L9075" s="17" t="str">
        <f t="shared" si="707"/>
        <v/>
      </c>
      <c r="M9075" s="17" t="str">
        <f t="shared" si="708"/>
        <v/>
      </c>
      <c r="N9075" s="21" t="str">
        <f t="shared" si="709"/>
        <v/>
      </c>
    </row>
    <row r="9076" spans="1:14" x14ac:dyDescent="0.2">
      <c r="A9076" s="7">
        <v>9075</v>
      </c>
      <c r="H9076" s="17" t="str">
        <f t="shared" si="705"/>
        <v/>
      </c>
      <c r="J9076" s="19" t="str">
        <f t="shared" si="706"/>
        <v/>
      </c>
      <c r="L9076" s="17" t="str">
        <f t="shared" si="707"/>
        <v/>
      </c>
      <c r="M9076" s="17" t="str">
        <f t="shared" si="708"/>
        <v/>
      </c>
      <c r="N9076" s="21" t="str">
        <f t="shared" si="709"/>
        <v/>
      </c>
    </row>
    <row r="9077" spans="1:14" x14ac:dyDescent="0.2">
      <c r="A9077" s="7">
        <v>9076</v>
      </c>
      <c r="H9077" s="17" t="str">
        <f t="shared" si="705"/>
        <v/>
      </c>
      <c r="J9077" s="19" t="str">
        <f t="shared" si="706"/>
        <v/>
      </c>
      <c r="L9077" s="17" t="str">
        <f t="shared" si="707"/>
        <v/>
      </c>
      <c r="M9077" s="17" t="str">
        <f t="shared" si="708"/>
        <v/>
      </c>
      <c r="N9077" s="21" t="str">
        <f t="shared" si="709"/>
        <v/>
      </c>
    </row>
    <row r="9078" spans="1:14" x14ac:dyDescent="0.2">
      <c r="A9078" s="7">
        <v>9077</v>
      </c>
      <c r="H9078" s="17" t="str">
        <f t="shared" si="705"/>
        <v/>
      </c>
      <c r="J9078" s="19" t="str">
        <f t="shared" si="706"/>
        <v/>
      </c>
      <c r="L9078" s="17" t="str">
        <f t="shared" si="707"/>
        <v/>
      </c>
      <c r="M9078" s="17" t="str">
        <f t="shared" si="708"/>
        <v/>
      </c>
      <c r="N9078" s="21" t="str">
        <f t="shared" si="709"/>
        <v/>
      </c>
    </row>
    <row r="9079" spans="1:14" x14ac:dyDescent="0.2">
      <c r="A9079" s="7">
        <v>9078</v>
      </c>
      <c r="H9079" s="17" t="str">
        <f t="shared" si="705"/>
        <v/>
      </c>
      <c r="J9079" s="19" t="str">
        <f t="shared" si="706"/>
        <v/>
      </c>
      <c r="L9079" s="17" t="str">
        <f t="shared" si="707"/>
        <v/>
      </c>
      <c r="M9079" s="17" t="str">
        <f t="shared" si="708"/>
        <v/>
      </c>
      <c r="N9079" s="21" t="str">
        <f t="shared" si="709"/>
        <v/>
      </c>
    </row>
    <row r="9080" spans="1:14" x14ac:dyDescent="0.2">
      <c r="A9080" s="7">
        <v>9079</v>
      </c>
      <c r="H9080" s="17" t="str">
        <f t="shared" si="705"/>
        <v/>
      </c>
      <c r="J9080" s="19" t="str">
        <f t="shared" si="706"/>
        <v/>
      </c>
      <c r="L9080" s="17" t="str">
        <f t="shared" si="707"/>
        <v/>
      </c>
      <c r="M9080" s="17" t="str">
        <f t="shared" si="708"/>
        <v/>
      </c>
      <c r="N9080" s="21" t="str">
        <f t="shared" si="709"/>
        <v/>
      </c>
    </row>
    <row r="9081" spans="1:14" x14ac:dyDescent="0.2">
      <c r="A9081" s="7">
        <v>9080</v>
      </c>
      <c r="H9081" s="17" t="str">
        <f t="shared" si="705"/>
        <v/>
      </c>
      <c r="J9081" s="19" t="str">
        <f t="shared" si="706"/>
        <v/>
      </c>
      <c r="L9081" s="17" t="str">
        <f t="shared" si="707"/>
        <v/>
      </c>
      <c r="M9081" s="17" t="str">
        <f t="shared" si="708"/>
        <v/>
      </c>
      <c r="N9081" s="21" t="str">
        <f t="shared" si="709"/>
        <v/>
      </c>
    </row>
    <row r="9082" spans="1:14" x14ac:dyDescent="0.2">
      <c r="A9082" s="7">
        <v>9081</v>
      </c>
      <c r="H9082" s="17" t="str">
        <f t="shared" si="705"/>
        <v/>
      </c>
      <c r="J9082" s="19" t="str">
        <f t="shared" si="706"/>
        <v/>
      </c>
      <c r="L9082" s="17" t="str">
        <f t="shared" si="707"/>
        <v/>
      </c>
      <c r="M9082" s="17" t="str">
        <f t="shared" si="708"/>
        <v/>
      </c>
      <c r="N9082" s="21" t="str">
        <f t="shared" si="709"/>
        <v/>
      </c>
    </row>
    <row r="9083" spans="1:14" x14ac:dyDescent="0.2">
      <c r="A9083" s="7">
        <v>9082</v>
      </c>
      <c r="H9083" s="17" t="str">
        <f t="shared" si="705"/>
        <v/>
      </c>
      <c r="J9083" s="19" t="str">
        <f t="shared" si="706"/>
        <v/>
      </c>
      <c r="L9083" s="17" t="str">
        <f t="shared" si="707"/>
        <v/>
      </c>
      <c r="M9083" s="17" t="str">
        <f t="shared" si="708"/>
        <v/>
      </c>
      <c r="N9083" s="21" t="str">
        <f t="shared" si="709"/>
        <v/>
      </c>
    </row>
    <row r="9084" spans="1:14" x14ac:dyDescent="0.2">
      <c r="A9084" s="7">
        <v>9083</v>
      </c>
      <c r="H9084" s="17" t="str">
        <f t="shared" si="705"/>
        <v/>
      </c>
      <c r="J9084" s="19" t="str">
        <f t="shared" si="706"/>
        <v/>
      </c>
      <c r="L9084" s="17" t="str">
        <f t="shared" si="707"/>
        <v/>
      </c>
      <c r="M9084" s="17" t="str">
        <f t="shared" si="708"/>
        <v/>
      </c>
      <c r="N9084" s="21" t="str">
        <f t="shared" si="709"/>
        <v/>
      </c>
    </row>
    <row r="9085" spans="1:14" x14ac:dyDescent="0.2">
      <c r="A9085" s="7">
        <v>9084</v>
      </c>
      <c r="H9085" s="17" t="str">
        <f t="shared" si="705"/>
        <v/>
      </c>
      <c r="J9085" s="19" t="str">
        <f t="shared" si="706"/>
        <v/>
      </c>
      <c r="L9085" s="17" t="str">
        <f t="shared" si="707"/>
        <v/>
      </c>
      <c r="M9085" s="17" t="str">
        <f t="shared" si="708"/>
        <v/>
      </c>
      <c r="N9085" s="21" t="str">
        <f t="shared" si="709"/>
        <v/>
      </c>
    </row>
    <row r="9086" spans="1:14" x14ac:dyDescent="0.2">
      <c r="A9086" s="7">
        <v>9085</v>
      </c>
      <c r="H9086" s="17" t="str">
        <f t="shared" si="705"/>
        <v/>
      </c>
      <c r="J9086" s="19" t="str">
        <f t="shared" si="706"/>
        <v/>
      </c>
      <c r="L9086" s="17" t="str">
        <f t="shared" si="707"/>
        <v/>
      </c>
      <c r="M9086" s="17" t="str">
        <f t="shared" si="708"/>
        <v/>
      </c>
      <c r="N9086" s="21" t="str">
        <f t="shared" si="709"/>
        <v/>
      </c>
    </row>
    <row r="9087" spans="1:14" x14ac:dyDescent="0.2">
      <c r="A9087" s="7">
        <v>9086</v>
      </c>
      <c r="H9087" s="17" t="str">
        <f t="shared" si="705"/>
        <v/>
      </c>
      <c r="J9087" s="19" t="str">
        <f t="shared" si="706"/>
        <v/>
      </c>
      <c r="L9087" s="17" t="str">
        <f t="shared" si="707"/>
        <v/>
      </c>
      <c r="M9087" s="17" t="str">
        <f t="shared" si="708"/>
        <v/>
      </c>
      <c r="N9087" s="21" t="str">
        <f t="shared" si="709"/>
        <v/>
      </c>
    </row>
    <row r="9088" spans="1:14" x14ac:dyDescent="0.2">
      <c r="A9088" s="7">
        <v>9087</v>
      </c>
      <c r="H9088" s="17" t="str">
        <f t="shared" si="705"/>
        <v/>
      </c>
      <c r="J9088" s="19" t="str">
        <f t="shared" si="706"/>
        <v/>
      </c>
      <c r="L9088" s="17" t="str">
        <f t="shared" si="707"/>
        <v/>
      </c>
      <c r="M9088" s="17" t="str">
        <f t="shared" si="708"/>
        <v/>
      </c>
      <c r="N9088" s="21" t="str">
        <f t="shared" si="709"/>
        <v/>
      </c>
    </row>
    <row r="9089" spans="1:14" x14ac:dyDescent="0.2">
      <c r="A9089" s="7">
        <v>9088</v>
      </c>
      <c r="H9089" s="17" t="str">
        <f t="shared" si="705"/>
        <v/>
      </c>
      <c r="J9089" s="19" t="str">
        <f t="shared" si="706"/>
        <v/>
      </c>
      <c r="L9089" s="17" t="str">
        <f t="shared" si="707"/>
        <v/>
      </c>
      <c r="M9089" s="17" t="str">
        <f t="shared" si="708"/>
        <v/>
      </c>
      <c r="N9089" s="21" t="str">
        <f t="shared" si="709"/>
        <v/>
      </c>
    </row>
    <row r="9090" spans="1:14" x14ac:dyDescent="0.2">
      <c r="A9090" s="7">
        <v>9089</v>
      </c>
      <c r="H9090" s="17" t="str">
        <f t="shared" si="705"/>
        <v/>
      </c>
      <c r="J9090" s="19" t="str">
        <f t="shared" si="706"/>
        <v/>
      </c>
      <c r="L9090" s="17" t="str">
        <f t="shared" si="707"/>
        <v/>
      </c>
      <c r="M9090" s="17" t="str">
        <f t="shared" si="708"/>
        <v/>
      </c>
      <c r="N9090" s="21" t="str">
        <f t="shared" si="709"/>
        <v/>
      </c>
    </row>
    <row r="9091" spans="1:14" x14ac:dyDescent="0.2">
      <c r="A9091" s="7">
        <v>9090</v>
      </c>
      <c r="H9091" s="17" t="str">
        <f t="shared" ref="H9091:H9154" si="710">IF(G9091="","",IF(AND(G9091&gt;0,G9091&lt;=500),0,IF(AND(G9091&gt;500,G9091&lt;1000),1,"Zadaná hodnota nie je platná. V stĺpci G je možné zadať hodnotu od 0,01 do 999,99 €.")))</f>
        <v/>
      </c>
      <c r="J9091" s="19" t="str">
        <f t="shared" ref="J9091:J9154" si="711">IF(I9091="","",IF(OR(I9091="pokladničný blok",I9091="objednávka - faktúra"),0,IF(OR(I9091="zmluva o dielo",I9091="zmluva o dodávke prác / poskytnutí služieb",I9091="autorská zmluva",I9091="mandátna zmluva",I9091="iný typ zmluvného vzťahu"),1,"CHYBA")))</f>
        <v/>
      </c>
      <c r="L9091" s="17" t="str">
        <f t="shared" ref="L9091:L9154" si="712">IF(K9091="","",IF(K9091=0,0,IF(K9091=1,1,IF(K9091=2,2,IF(K9091=3,3,IF(K9091=4,4,IF(K9091="5 a viac",5,"")))))))</f>
        <v/>
      </c>
      <c r="M9091" s="17" t="str">
        <f t="shared" ref="M9091:M9154" si="713">IF(OR(H9091="",J9091="",L9091=""),"",H9091+J9091+L9091)</f>
        <v/>
      </c>
      <c r="N9091" s="21" t="str">
        <f t="shared" ref="N9091:N9154" si="714">IF(M9091="","",IF(AND(M9091&gt;0,M9091&lt;=4),"Zákazka nepredstavuje riziko",IF(M9091&gt;=5,"Zákazka predstavuje riziko")))</f>
        <v/>
      </c>
    </row>
    <row r="9092" spans="1:14" x14ac:dyDescent="0.2">
      <c r="A9092" s="7">
        <v>9091</v>
      </c>
      <c r="H9092" s="17" t="str">
        <f t="shared" si="710"/>
        <v/>
      </c>
      <c r="J9092" s="19" t="str">
        <f t="shared" si="711"/>
        <v/>
      </c>
      <c r="L9092" s="17" t="str">
        <f t="shared" si="712"/>
        <v/>
      </c>
      <c r="M9092" s="17" t="str">
        <f t="shared" si="713"/>
        <v/>
      </c>
      <c r="N9092" s="21" t="str">
        <f t="shared" si="714"/>
        <v/>
      </c>
    </row>
    <row r="9093" spans="1:14" x14ac:dyDescent="0.2">
      <c r="A9093" s="7">
        <v>9092</v>
      </c>
      <c r="H9093" s="17" t="str">
        <f t="shared" si="710"/>
        <v/>
      </c>
      <c r="J9093" s="19" t="str">
        <f t="shared" si="711"/>
        <v/>
      </c>
      <c r="L9093" s="17" t="str">
        <f t="shared" si="712"/>
        <v/>
      </c>
      <c r="M9093" s="17" t="str">
        <f t="shared" si="713"/>
        <v/>
      </c>
      <c r="N9093" s="21" t="str">
        <f t="shared" si="714"/>
        <v/>
      </c>
    </row>
    <row r="9094" spans="1:14" x14ac:dyDescent="0.2">
      <c r="A9094" s="7">
        <v>9093</v>
      </c>
      <c r="H9094" s="17" t="str">
        <f t="shared" si="710"/>
        <v/>
      </c>
      <c r="J9094" s="19" t="str">
        <f t="shared" si="711"/>
        <v/>
      </c>
      <c r="L9094" s="17" t="str">
        <f t="shared" si="712"/>
        <v/>
      </c>
      <c r="M9094" s="17" t="str">
        <f t="shared" si="713"/>
        <v/>
      </c>
      <c r="N9094" s="21" t="str">
        <f t="shared" si="714"/>
        <v/>
      </c>
    </row>
    <row r="9095" spans="1:14" x14ac:dyDescent="0.2">
      <c r="A9095" s="7">
        <v>9094</v>
      </c>
      <c r="H9095" s="17" t="str">
        <f t="shared" si="710"/>
        <v/>
      </c>
      <c r="J9095" s="19" t="str">
        <f t="shared" si="711"/>
        <v/>
      </c>
      <c r="L9095" s="17" t="str">
        <f t="shared" si="712"/>
        <v/>
      </c>
      <c r="M9095" s="17" t="str">
        <f t="shared" si="713"/>
        <v/>
      </c>
      <c r="N9095" s="21" t="str">
        <f t="shared" si="714"/>
        <v/>
      </c>
    </row>
    <row r="9096" spans="1:14" x14ac:dyDescent="0.2">
      <c r="A9096" s="7">
        <v>9095</v>
      </c>
      <c r="H9096" s="17" t="str">
        <f t="shared" si="710"/>
        <v/>
      </c>
      <c r="J9096" s="19" t="str">
        <f t="shared" si="711"/>
        <v/>
      </c>
      <c r="L9096" s="17" t="str">
        <f t="shared" si="712"/>
        <v/>
      </c>
      <c r="M9096" s="17" t="str">
        <f t="shared" si="713"/>
        <v/>
      </c>
      <c r="N9096" s="21" t="str">
        <f t="shared" si="714"/>
        <v/>
      </c>
    </row>
    <row r="9097" spans="1:14" x14ac:dyDescent="0.2">
      <c r="A9097" s="7">
        <v>9096</v>
      </c>
      <c r="H9097" s="17" t="str">
        <f t="shared" si="710"/>
        <v/>
      </c>
      <c r="J9097" s="19" t="str">
        <f t="shared" si="711"/>
        <v/>
      </c>
      <c r="L9097" s="17" t="str">
        <f t="shared" si="712"/>
        <v/>
      </c>
      <c r="M9097" s="17" t="str">
        <f t="shared" si="713"/>
        <v/>
      </c>
      <c r="N9097" s="21" t="str">
        <f t="shared" si="714"/>
        <v/>
      </c>
    </row>
    <row r="9098" spans="1:14" x14ac:dyDescent="0.2">
      <c r="A9098" s="7">
        <v>9097</v>
      </c>
      <c r="H9098" s="17" t="str">
        <f t="shared" si="710"/>
        <v/>
      </c>
      <c r="J9098" s="19" t="str">
        <f t="shared" si="711"/>
        <v/>
      </c>
      <c r="L9098" s="17" t="str">
        <f t="shared" si="712"/>
        <v/>
      </c>
      <c r="M9098" s="17" t="str">
        <f t="shared" si="713"/>
        <v/>
      </c>
      <c r="N9098" s="21" t="str">
        <f t="shared" si="714"/>
        <v/>
      </c>
    </row>
    <row r="9099" spans="1:14" x14ac:dyDescent="0.2">
      <c r="A9099" s="7">
        <v>9098</v>
      </c>
      <c r="H9099" s="17" t="str">
        <f t="shared" si="710"/>
        <v/>
      </c>
      <c r="J9099" s="19" t="str">
        <f t="shared" si="711"/>
        <v/>
      </c>
      <c r="L9099" s="17" t="str">
        <f t="shared" si="712"/>
        <v/>
      </c>
      <c r="M9099" s="17" t="str">
        <f t="shared" si="713"/>
        <v/>
      </c>
      <c r="N9099" s="21" t="str">
        <f t="shared" si="714"/>
        <v/>
      </c>
    </row>
    <row r="9100" spans="1:14" x14ac:dyDescent="0.2">
      <c r="A9100" s="7">
        <v>9099</v>
      </c>
      <c r="H9100" s="17" t="str">
        <f t="shared" si="710"/>
        <v/>
      </c>
      <c r="J9100" s="19" t="str">
        <f t="shared" si="711"/>
        <v/>
      </c>
      <c r="L9100" s="17" t="str">
        <f t="shared" si="712"/>
        <v/>
      </c>
      <c r="M9100" s="17" t="str">
        <f t="shared" si="713"/>
        <v/>
      </c>
      <c r="N9100" s="21" t="str">
        <f t="shared" si="714"/>
        <v/>
      </c>
    </row>
    <row r="9101" spans="1:14" x14ac:dyDescent="0.2">
      <c r="A9101" s="7">
        <v>9100</v>
      </c>
      <c r="H9101" s="17" t="str">
        <f t="shared" si="710"/>
        <v/>
      </c>
      <c r="J9101" s="19" t="str">
        <f t="shared" si="711"/>
        <v/>
      </c>
      <c r="L9101" s="17" t="str">
        <f t="shared" si="712"/>
        <v/>
      </c>
      <c r="M9101" s="17" t="str">
        <f t="shared" si="713"/>
        <v/>
      </c>
      <c r="N9101" s="21" t="str">
        <f t="shared" si="714"/>
        <v/>
      </c>
    </row>
    <row r="9102" spans="1:14" x14ac:dyDescent="0.2">
      <c r="A9102" s="7">
        <v>9101</v>
      </c>
      <c r="H9102" s="17" t="str">
        <f t="shared" si="710"/>
        <v/>
      </c>
      <c r="J9102" s="19" t="str">
        <f t="shared" si="711"/>
        <v/>
      </c>
      <c r="L9102" s="17" t="str">
        <f t="shared" si="712"/>
        <v/>
      </c>
      <c r="M9102" s="17" t="str">
        <f t="shared" si="713"/>
        <v/>
      </c>
      <c r="N9102" s="21" t="str">
        <f t="shared" si="714"/>
        <v/>
      </c>
    </row>
    <row r="9103" spans="1:14" x14ac:dyDescent="0.2">
      <c r="A9103" s="7">
        <v>9102</v>
      </c>
      <c r="H9103" s="17" t="str">
        <f t="shared" si="710"/>
        <v/>
      </c>
      <c r="J9103" s="19" t="str">
        <f t="shared" si="711"/>
        <v/>
      </c>
      <c r="L9103" s="17" t="str">
        <f t="shared" si="712"/>
        <v/>
      </c>
      <c r="M9103" s="17" t="str">
        <f t="shared" si="713"/>
        <v/>
      </c>
      <c r="N9103" s="21" t="str">
        <f t="shared" si="714"/>
        <v/>
      </c>
    </row>
    <row r="9104" spans="1:14" x14ac:dyDescent="0.2">
      <c r="A9104" s="7">
        <v>9103</v>
      </c>
      <c r="H9104" s="17" t="str">
        <f t="shared" si="710"/>
        <v/>
      </c>
      <c r="J9104" s="19" t="str">
        <f t="shared" si="711"/>
        <v/>
      </c>
      <c r="L9104" s="17" t="str">
        <f t="shared" si="712"/>
        <v/>
      </c>
      <c r="M9104" s="17" t="str">
        <f t="shared" si="713"/>
        <v/>
      </c>
      <c r="N9104" s="21" t="str">
        <f t="shared" si="714"/>
        <v/>
      </c>
    </row>
    <row r="9105" spans="1:14" x14ac:dyDescent="0.2">
      <c r="A9105" s="7">
        <v>9104</v>
      </c>
      <c r="H9105" s="17" t="str">
        <f t="shared" si="710"/>
        <v/>
      </c>
      <c r="J9105" s="19" t="str">
        <f t="shared" si="711"/>
        <v/>
      </c>
      <c r="L9105" s="17" t="str">
        <f t="shared" si="712"/>
        <v/>
      </c>
      <c r="M9105" s="17" t="str">
        <f t="shared" si="713"/>
        <v/>
      </c>
      <c r="N9105" s="21" t="str">
        <f t="shared" si="714"/>
        <v/>
      </c>
    </row>
    <row r="9106" spans="1:14" x14ac:dyDescent="0.2">
      <c r="A9106" s="7">
        <v>9105</v>
      </c>
      <c r="H9106" s="17" t="str">
        <f t="shared" si="710"/>
        <v/>
      </c>
      <c r="J9106" s="19" t="str">
        <f t="shared" si="711"/>
        <v/>
      </c>
      <c r="L9106" s="17" t="str">
        <f t="shared" si="712"/>
        <v/>
      </c>
      <c r="M9106" s="17" t="str">
        <f t="shared" si="713"/>
        <v/>
      </c>
      <c r="N9106" s="21" t="str">
        <f t="shared" si="714"/>
        <v/>
      </c>
    </row>
    <row r="9107" spans="1:14" x14ac:dyDescent="0.2">
      <c r="A9107" s="7">
        <v>9106</v>
      </c>
      <c r="H9107" s="17" t="str">
        <f t="shared" si="710"/>
        <v/>
      </c>
      <c r="J9107" s="19" t="str">
        <f t="shared" si="711"/>
        <v/>
      </c>
      <c r="L9107" s="17" t="str">
        <f t="shared" si="712"/>
        <v/>
      </c>
      <c r="M9107" s="17" t="str">
        <f t="shared" si="713"/>
        <v/>
      </c>
      <c r="N9107" s="21" t="str">
        <f t="shared" si="714"/>
        <v/>
      </c>
    </row>
    <row r="9108" spans="1:14" x14ac:dyDescent="0.2">
      <c r="A9108" s="7">
        <v>9107</v>
      </c>
      <c r="H9108" s="17" t="str">
        <f t="shared" si="710"/>
        <v/>
      </c>
      <c r="J9108" s="19" t="str">
        <f t="shared" si="711"/>
        <v/>
      </c>
      <c r="L9108" s="17" t="str">
        <f t="shared" si="712"/>
        <v/>
      </c>
      <c r="M9108" s="17" t="str">
        <f t="shared" si="713"/>
        <v/>
      </c>
      <c r="N9108" s="21" t="str">
        <f t="shared" si="714"/>
        <v/>
      </c>
    </row>
    <row r="9109" spans="1:14" x14ac:dyDescent="0.2">
      <c r="A9109" s="7">
        <v>9108</v>
      </c>
      <c r="H9109" s="17" t="str">
        <f t="shared" si="710"/>
        <v/>
      </c>
      <c r="J9109" s="19" t="str">
        <f t="shared" si="711"/>
        <v/>
      </c>
      <c r="L9109" s="17" t="str">
        <f t="shared" si="712"/>
        <v/>
      </c>
      <c r="M9109" s="17" t="str">
        <f t="shared" si="713"/>
        <v/>
      </c>
      <c r="N9109" s="21" t="str">
        <f t="shared" si="714"/>
        <v/>
      </c>
    </row>
    <row r="9110" spans="1:14" x14ac:dyDescent="0.2">
      <c r="A9110" s="7">
        <v>9109</v>
      </c>
      <c r="H9110" s="17" t="str">
        <f t="shared" si="710"/>
        <v/>
      </c>
      <c r="J9110" s="19" t="str">
        <f t="shared" si="711"/>
        <v/>
      </c>
      <c r="L9110" s="17" t="str">
        <f t="shared" si="712"/>
        <v/>
      </c>
      <c r="M9110" s="17" t="str">
        <f t="shared" si="713"/>
        <v/>
      </c>
      <c r="N9110" s="21" t="str">
        <f t="shared" si="714"/>
        <v/>
      </c>
    </row>
    <row r="9111" spans="1:14" x14ac:dyDescent="0.2">
      <c r="A9111" s="7">
        <v>9110</v>
      </c>
      <c r="H9111" s="17" t="str">
        <f t="shared" si="710"/>
        <v/>
      </c>
      <c r="J9111" s="19" t="str">
        <f t="shared" si="711"/>
        <v/>
      </c>
      <c r="L9111" s="17" t="str">
        <f t="shared" si="712"/>
        <v/>
      </c>
      <c r="M9111" s="17" t="str">
        <f t="shared" si="713"/>
        <v/>
      </c>
      <c r="N9111" s="21" t="str">
        <f t="shared" si="714"/>
        <v/>
      </c>
    </row>
    <row r="9112" spans="1:14" x14ac:dyDescent="0.2">
      <c r="A9112" s="7">
        <v>9111</v>
      </c>
      <c r="H9112" s="17" t="str">
        <f t="shared" si="710"/>
        <v/>
      </c>
      <c r="J9112" s="19" t="str">
        <f t="shared" si="711"/>
        <v/>
      </c>
      <c r="L9112" s="17" t="str">
        <f t="shared" si="712"/>
        <v/>
      </c>
      <c r="M9112" s="17" t="str">
        <f t="shared" si="713"/>
        <v/>
      </c>
      <c r="N9112" s="21" t="str">
        <f t="shared" si="714"/>
        <v/>
      </c>
    </row>
    <row r="9113" spans="1:14" x14ac:dyDescent="0.2">
      <c r="A9113" s="7">
        <v>9112</v>
      </c>
      <c r="H9113" s="17" t="str">
        <f t="shared" si="710"/>
        <v/>
      </c>
      <c r="J9113" s="19" t="str">
        <f t="shared" si="711"/>
        <v/>
      </c>
      <c r="L9113" s="17" t="str">
        <f t="shared" si="712"/>
        <v/>
      </c>
      <c r="M9113" s="17" t="str">
        <f t="shared" si="713"/>
        <v/>
      </c>
      <c r="N9113" s="21" t="str">
        <f t="shared" si="714"/>
        <v/>
      </c>
    </row>
    <row r="9114" spans="1:14" x14ac:dyDescent="0.2">
      <c r="A9114" s="7">
        <v>9113</v>
      </c>
      <c r="H9114" s="17" t="str">
        <f t="shared" si="710"/>
        <v/>
      </c>
      <c r="J9114" s="19" t="str">
        <f t="shared" si="711"/>
        <v/>
      </c>
      <c r="L9114" s="17" t="str">
        <f t="shared" si="712"/>
        <v/>
      </c>
      <c r="M9114" s="17" t="str">
        <f t="shared" si="713"/>
        <v/>
      </c>
      <c r="N9114" s="21" t="str">
        <f t="shared" si="714"/>
        <v/>
      </c>
    </row>
    <row r="9115" spans="1:14" x14ac:dyDescent="0.2">
      <c r="A9115" s="7">
        <v>9114</v>
      </c>
      <c r="H9115" s="17" t="str">
        <f t="shared" si="710"/>
        <v/>
      </c>
      <c r="J9115" s="19" t="str">
        <f t="shared" si="711"/>
        <v/>
      </c>
      <c r="L9115" s="17" t="str">
        <f t="shared" si="712"/>
        <v/>
      </c>
      <c r="M9115" s="17" t="str">
        <f t="shared" si="713"/>
        <v/>
      </c>
      <c r="N9115" s="21" t="str">
        <f t="shared" si="714"/>
        <v/>
      </c>
    </row>
    <row r="9116" spans="1:14" x14ac:dyDescent="0.2">
      <c r="A9116" s="7">
        <v>9115</v>
      </c>
      <c r="H9116" s="17" t="str">
        <f t="shared" si="710"/>
        <v/>
      </c>
      <c r="J9116" s="19" t="str">
        <f t="shared" si="711"/>
        <v/>
      </c>
      <c r="L9116" s="17" t="str">
        <f t="shared" si="712"/>
        <v/>
      </c>
      <c r="M9116" s="17" t="str">
        <f t="shared" si="713"/>
        <v/>
      </c>
      <c r="N9116" s="21" t="str">
        <f t="shared" si="714"/>
        <v/>
      </c>
    </row>
    <row r="9117" spans="1:14" x14ac:dyDescent="0.2">
      <c r="A9117" s="7">
        <v>9116</v>
      </c>
      <c r="H9117" s="17" t="str">
        <f t="shared" si="710"/>
        <v/>
      </c>
      <c r="J9117" s="19" t="str">
        <f t="shared" si="711"/>
        <v/>
      </c>
      <c r="L9117" s="17" t="str">
        <f t="shared" si="712"/>
        <v/>
      </c>
      <c r="M9117" s="17" t="str">
        <f t="shared" si="713"/>
        <v/>
      </c>
      <c r="N9117" s="21" t="str">
        <f t="shared" si="714"/>
        <v/>
      </c>
    </row>
    <row r="9118" spans="1:14" x14ac:dyDescent="0.2">
      <c r="A9118" s="7">
        <v>9117</v>
      </c>
      <c r="H9118" s="17" t="str">
        <f t="shared" si="710"/>
        <v/>
      </c>
      <c r="J9118" s="19" t="str">
        <f t="shared" si="711"/>
        <v/>
      </c>
      <c r="L9118" s="17" t="str">
        <f t="shared" si="712"/>
        <v/>
      </c>
      <c r="M9118" s="17" t="str">
        <f t="shared" si="713"/>
        <v/>
      </c>
      <c r="N9118" s="21" t="str">
        <f t="shared" si="714"/>
        <v/>
      </c>
    </row>
    <row r="9119" spans="1:14" x14ac:dyDescent="0.2">
      <c r="A9119" s="7">
        <v>9118</v>
      </c>
      <c r="H9119" s="17" t="str">
        <f t="shared" si="710"/>
        <v/>
      </c>
      <c r="J9119" s="19" t="str">
        <f t="shared" si="711"/>
        <v/>
      </c>
      <c r="L9119" s="17" t="str">
        <f t="shared" si="712"/>
        <v/>
      </c>
      <c r="M9119" s="17" t="str">
        <f t="shared" si="713"/>
        <v/>
      </c>
      <c r="N9119" s="21" t="str">
        <f t="shared" si="714"/>
        <v/>
      </c>
    </row>
    <row r="9120" spans="1:14" x14ac:dyDescent="0.2">
      <c r="A9120" s="7">
        <v>9119</v>
      </c>
      <c r="H9120" s="17" t="str">
        <f t="shared" si="710"/>
        <v/>
      </c>
      <c r="J9120" s="19" t="str">
        <f t="shared" si="711"/>
        <v/>
      </c>
      <c r="L9120" s="17" t="str">
        <f t="shared" si="712"/>
        <v/>
      </c>
      <c r="M9120" s="17" t="str">
        <f t="shared" si="713"/>
        <v/>
      </c>
      <c r="N9120" s="21" t="str">
        <f t="shared" si="714"/>
        <v/>
      </c>
    </row>
    <row r="9121" spans="1:14" x14ac:dyDescent="0.2">
      <c r="A9121" s="7">
        <v>9120</v>
      </c>
      <c r="H9121" s="17" t="str">
        <f t="shared" si="710"/>
        <v/>
      </c>
      <c r="J9121" s="19" t="str">
        <f t="shared" si="711"/>
        <v/>
      </c>
      <c r="L9121" s="17" t="str">
        <f t="shared" si="712"/>
        <v/>
      </c>
      <c r="M9121" s="17" t="str">
        <f t="shared" si="713"/>
        <v/>
      </c>
      <c r="N9121" s="21" t="str">
        <f t="shared" si="714"/>
        <v/>
      </c>
    </row>
    <row r="9122" spans="1:14" x14ac:dyDescent="0.2">
      <c r="A9122" s="7">
        <v>9121</v>
      </c>
      <c r="H9122" s="17" t="str">
        <f t="shared" si="710"/>
        <v/>
      </c>
      <c r="J9122" s="19" t="str">
        <f t="shared" si="711"/>
        <v/>
      </c>
      <c r="L9122" s="17" t="str">
        <f t="shared" si="712"/>
        <v/>
      </c>
      <c r="M9122" s="17" t="str">
        <f t="shared" si="713"/>
        <v/>
      </c>
      <c r="N9122" s="21" t="str">
        <f t="shared" si="714"/>
        <v/>
      </c>
    </row>
    <row r="9123" spans="1:14" x14ac:dyDescent="0.2">
      <c r="A9123" s="7">
        <v>9122</v>
      </c>
      <c r="H9123" s="17" t="str">
        <f t="shared" si="710"/>
        <v/>
      </c>
      <c r="J9123" s="19" t="str">
        <f t="shared" si="711"/>
        <v/>
      </c>
      <c r="L9123" s="17" t="str">
        <f t="shared" si="712"/>
        <v/>
      </c>
      <c r="M9123" s="17" t="str">
        <f t="shared" si="713"/>
        <v/>
      </c>
      <c r="N9123" s="21" t="str">
        <f t="shared" si="714"/>
        <v/>
      </c>
    </row>
    <row r="9124" spans="1:14" x14ac:dyDescent="0.2">
      <c r="A9124" s="7">
        <v>9123</v>
      </c>
      <c r="H9124" s="17" t="str">
        <f t="shared" si="710"/>
        <v/>
      </c>
      <c r="J9124" s="19" t="str">
        <f t="shared" si="711"/>
        <v/>
      </c>
      <c r="L9124" s="17" t="str">
        <f t="shared" si="712"/>
        <v/>
      </c>
      <c r="M9124" s="17" t="str">
        <f t="shared" si="713"/>
        <v/>
      </c>
      <c r="N9124" s="21" t="str">
        <f t="shared" si="714"/>
        <v/>
      </c>
    </row>
    <row r="9125" spans="1:14" x14ac:dyDescent="0.2">
      <c r="A9125" s="7">
        <v>9124</v>
      </c>
      <c r="H9125" s="17" t="str">
        <f t="shared" si="710"/>
        <v/>
      </c>
      <c r="J9125" s="19" t="str">
        <f t="shared" si="711"/>
        <v/>
      </c>
      <c r="L9125" s="17" t="str">
        <f t="shared" si="712"/>
        <v/>
      </c>
      <c r="M9125" s="17" t="str">
        <f t="shared" si="713"/>
        <v/>
      </c>
      <c r="N9125" s="21" t="str">
        <f t="shared" si="714"/>
        <v/>
      </c>
    </row>
    <row r="9126" spans="1:14" x14ac:dyDescent="0.2">
      <c r="A9126" s="7">
        <v>9125</v>
      </c>
      <c r="H9126" s="17" t="str">
        <f t="shared" si="710"/>
        <v/>
      </c>
      <c r="J9126" s="19" t="str">
        <f t="shared" si="711"/>
        <v/>
      </c>
      <c r="L9126" s="17" t="str">
        <f t="shared" si="712"/>
        <v/>
      </c>
      <c r="M9126" s="17" t="str">
        <f t="shared" si="713"/>
        <v/>
      </c>
      <c r="N9126" s="21" t="str">
        <f t="shared" si="714"/>
        <v/>
      </c>
    </row>
    <row r="9127" spans="1:14" x14ac:dyDescent="0.2">
      <c r="A9127" s="7">
        <v>9126</v>
      </c>
      <c r="H9127" s="17" t="str">
        <f t="shared" si="710"/>
        <v/>
      </c>
      <c r="J9127" s="19" t="str">
        <f t="shared" si="711"/>
        <v/>
      </c>
      <c r="L9127" s="17" t="str">
        <f t="shared" si="712"/>
        <v/>
      </c>
      <c r="M9127" s="17" t="str">
        <f t="shared" si="713"/>
        <v/>
      </c>
      <c r="N9127" s="21" t="str">
        <f t="shared" si="714"/>
        <v/>
      </c>
    </row>
    <row r="9128" spans="1:14" x14ac:dyDescent="0.2">
      <c r="A9128" s="7">
        <v>9127</v>
      </c>
      <c r="H9128" s="17" t="str">
        <f t="shared" si="710"/>
        <v/>
      </c>
      <c r="J9128" s="19" t="str">
        <f t="shared" si="711"/>
        <v/>
      </c>
      <c r="L9128" s="17" t="str">
        <f t="shared" si="712"/>
        <v/>
      </c>
      <c r="M9128" s="17" t="str">
        <f t="shared" si="713"/>
        <v/>
      </c>
      <c r="N9128" s="21" t="str">
        <f t="shared" si="714"/>
        <v/>
      </c>
    </row>
    <row r="9129" spans="1:14" x14ac:dyDescent="0.2">
      <c r="A9129" s="7">
        <v>9128</v>
      </c>
      <c r="H9129" s="17" t="str">
        <f t="shared" si="710"/>
        <v/>
      </c>
      <c r="J9129" s="19" t="str">
        <f t="shared" si="711"/>
        <v/>
      </c>
      <c r="L9129" s="17" t="str">
        <f t="shared" si="712"/>
        <v/>
      </c>
      <c r="M9129" s="17" t="str">
        <f t="shared" si="713"/>
        <v/>
      </c>
      <c r="N9129" s="21" t="str">
        <f t="shared" si="714"/>
        <v/>
      </c>
    </row>
    <row r="9130" spans="1:14" x14ac:dyDescent="0.2">
      <c r="A9130" s="7">
        <v>9129</v>
      </c>
      <c r="H9130" s="17" t="str">
        <f t="shared" si="710"/>
        <v/>
      </c>
      <c r="J9130" s="19" t="str">
        <f t="shared" si="711"/>
        <v/>
      </c>
      <c r="L9130" s="17" t="str">
        <f t="shared" si="712"/>
        <v/>
      </c>
      <c r="M9130" s="17" t="str">
        <f t="shared" si="713"/>
        <v/>
      </c>
      <c r="N9130" s="21" t="str">
        <f t="shared" si="714"/>
        <v/>
      </c>
    </row>
    <row r="9131" spans="1:14" x14ac:dyDescent="0.2">
      <c r="A9131" s="7">
        <v>9130</v>
      </c>
      <c r="H9131" s="17" t="str">
        <f t="shared" si="710"/>
        <v/>
      </c>
      <c r="J9131" s="19" t="str">
        <f t="shared" si="711"/>
        <v/>
      </c>
      <c r="L9131" s="17" t="str">
        <f t="shared" si="712"/>
        <v/>
      </c>
      <c r="M9131" s="17" t="str">
        <f t="shared" si="713"/>
        <v/>
      </c>
      <c r="N9131" s="21" t="str">
        <f t="shared" si="714"/>
        <v/>
      </c>
    </row>
    <row r="9132" spans="1:14" x14ac:dyDescent="0.2">
      <c r="A9132" s="7">
        <v>9131</v>
      </c>
      <c r="H9132" s="17" t="str">
        <f t="shared" si="710"/>
        <v/>
      </c>
      <c r="J9132" s="19" t="str">
        <f t="shared" si="711"/>
        <v/>
      </c>
      <c r="L9132" s="17" t="str">
        <f t="shared" si="712"/>
        <v/>
      </c>
      <c r="M9132" s="17" t="str">
        <f t="shared" si="713"/>
        <v/>
      </c>
      <c r="N9132" s="21" t="str">
        <f t="shared" si="714"/>
        <v/>
      </c>
    </row>
    <row r="9133" spans="1:14" x14ac:dyDescent="0.2">
      <c r="A9133" s="7">
        <v>9132</v>
      </c>
      <c r="H9133" s="17" t="str">
        <f t="shared" si="710"/>
        <v/>
      </c>
      <c r="J9133" s="19" t="str">
        <f t="shared" si="711"/>
        <v/>
      </c>
      <c r="L9133" s="17" t="str">
        <f t="shared" si="712"/>
        <v/>
      </c>
      <c r="M9133" s="17" t="str">
        <f t="shared" si="713"/>
        <v/>
      </c>
      <c r="N9133" s="21" t="str">
        <f t="shared" si="714"/>
        <v/>
      </c>
    </row>
    <row r="9134" spans="1:14" x14ac:dyDescent="0.2">
      <c r="A9134" s="7">
        <v>9133</v>
      </c>
      <c r="H9134" s="17" t="str">
        <f t="shared" si="710"/>
        <v/>
      </c>
      <c r="J9134" s="19" t="str">
        <f t="shared" si="711"/>
        <v/>
      </c>
      <c r="L9134" s="17" t="str">
        <f t="shared" si="712"/>
        <v/>
      </c>
      <c r="M9134" s="17" t="str">
        <f t="shared" si="713"/>
        <v/>
      </c>
      <c r="N9134" s="21" t="str">
        <f t="shared" si="714"/>
        <v/>
      </c>
    </row>
    <row r="9135" spans="1:14" x14ac:dyDescent="0.2">
      <c r="A9135" s="7">
        <v>9134</v>
      </c>
      <c r="H9135" s="17" t="str">
        <f t="shared" si="710"/>
        <v/>
      </c>
      <c r="J9135" s="19" t="str">
        <f t="shared" si="711"/>
        <v/>
      </c>
      <c r="L9135" s="17" t="str">
        <f t="shared" si="712"/>
        <v/>
      </c>
      <c r="M9135" s="17" t="str">
        <f t="shared" si="713"/>
        <v/>
      </c>
      <c r="N9135" s="21" t="str">
        <f t="shared" si="714"/>
        <v/>
      </c>
    </row>
    <row r="9136" spans="1:14" x14ac:dyDescent="0.2">
      <c r="A9136" s="7">
        <v>9135</v>
      </c>
      <c r="H9136" s="17" t="str">
        <f t="shared" si="710"/>
        <v/>
      </c>
      <c r="J9136" s="19" t="str">
        <f t="shared" si="711"/>
        <v/>
      </c>
      <c r="L9136" s="17" t="str">
        <f t="shared" si="712"/>
        <v/>
      </c>
      <c r="M9136" s="17" t="str">
        <f t="shared" si="713"/>
        <v/>
      </c>
      <c r="N9136" s="21" t="str">
        <f t="shared" si="714"/>
        <v/>
      </c>
    </row>
    <row r="9137" spans="1:14" x14ac:dyDescent="0.2">
      <c r="A9137" s="7">
        <v>9136</v>
      </c>
      <c r="H9137" s="17" t="str">
        <f t="shared" si="710"/>
        <v/>
      </c>
      <c r="J9137" s="19" t="str">
        <f t="shared" si="711"/>
        <v/>
      </c>
      <c r="L9137" s="17" t="str">
        <f t="shared" si="712"/>
        <v/>
      </c>
      <c r="M9137" s="17" t="str">
        <f t="shared" si="713"/>
        <v/>
      </c>
      <c r="N9137" s="21" t="str">
        <f t="shared" si="714"/>
        <v/>
      </c>
    </row>
    <row r="9138" spans="1:14" x14ac:dyDescent="0.2">
      <c r="A9138" s="7">
        <v>9137</v>
      </c>
      <c r="H9138" s="17" t="str">
        <f t="shared" si="710"/>
        <v/>
      </c>
      <c r="J9138" s="19" t="str">
        <f t="shared" si="711"/>
        <v/>
      </c>
      <c r="L9138" s="17" t="str">
        <f t="shared" si="712"/>
        <v/>
      </c>
      <c r="M9138" s="17" t="str">
        <f t="shared" si="713"/>
        <v/>
      </c>
      <c r="N9138" s="21" t="str">
        <f t="shared" si="714"/>
        <v/>
      </c>
    </row>
    <row r="9139" spans="1:14" x14ac:dyDescent="0.2">
      <c r="A9139" s="7">
        <v>9138</v>
      </c>
      <c r="H9139" s="17" t="str">
        <f t="shared" si="710"/>
        <v/>
      </c>
      <c r="J9139" s="19" t="str">
        <f t="shared" si="711"/>
        <v/>
      </c>
      <c r="L9139" s="17" t="str">
        <f t="shared" si="712"/>
        <v/>
      </c>
      <c r="M9139" s="17" t="str">
        <f t="shared" si="713"/>
        <v/>
      </c>
      <c r="N9139" s="21" t="str">
        <f t="shared" si="714"/>
        <v/>
      </c>
    </row>
    <row r="9140" spans="1:14" x14ac:dyDescent="0.2">
      <c r="A9140" s="7">
        <v>9139</v>
      </c>
      <c r="H9140" s="17" t="str">
        <f t="shared" si="710"/>
        <v/>
      </c>
      <c r="J9140" s="19" t="str">
        <f t="shared" si="711"/>
        <v/>
      </c>
      <c r="L9140" s="17" t="str">
        <f t="shared" si="712"/>
        <v/>
      </c>
      <c r="M9140" s="17" t="str">
        <f t="shared" si="713"/>
        <v/>
      </c>
      <c r="N9140" s="21" t="str">
        <f t="shared" si="714"/>
        <v/>
      </c>
    </row>
    <row r="9141" spans="1:14" x14ac:dyDescent="0.2">
      <c r="A9141" s="7">
        <v>9140</v>
      </c>
      <c r="H9141" s="17" t="str">
        <f t="shared" si="710"/>
        <v/>
      </c>
      <c r="J9141" s="19" t="str">
        <f t="shared" si="711"/>
        <v/>
      </c>
      <c r="L9141" s="17" t="str">
        <f t="shared" si="712"/>
        <v/>
      </c>
      <c r="M9141" s="17" t="str">
        <f t="shared" si="713"/>
        <v/>
      </c>
      <c r="N9141" s="21" t="str">
        <f t="shared" si="714"/>
        <v/>
      </c>
    </row>
    <row r="9142" spans="1:14" x14ac:dyDescent="0.2">
      <c r="A9142" s="7">
        <v>9141</v>
      </c>
      <c r="H9142" s="17" t="str">
        <f t="shared" si="710"/>
        <v/>
      </c>
      <c r="J9142" s="19" t="str">
        <f t="shared" si="711"/>
        <v/>
      </c>
      <c r="L9142" s="17" t="str">
        <f t="shared" si="712"/>
        <v/>
      </c>
      <c r="M9142" s="17" t="str">
        <f t="shared" si="713"/>
        <v/>
      </c>
      <c r="N9142" s="21" t="str">
        <f t="shared" si="714"/>
        <v/>
      </c>
    </row>
    <row r="9143" spans="1:14" x14ac:dyDescent="0.2">
      <c r="A9143" s="7">
        <v>9142</v>
      </c>
      <c r="H9143" s="17" t="str">
        <f t="shared" si="710"/>
        <v/>
      </c>
      <c r="J9143" s="19" t="str">
        <f t="shared" si="711"/>
        <v/>
      </c>
      <c r="L9143" s="17" t="str">
        <f t="shared" si="712"/>
        <v/>
      </c>
      <c r="M9143" s="17" t="str">
        <f t="shared" si="713"/>
        <v/>
      </c>
      <c r="N9143" s="21" t="str">
        <f t="shared" si="714"/>
        <v/>
      </c>
    </row>
    <row r="9144" spans="1:14" x14ac:dyDescent="0.2">
      <c r="A9144" s="7">
        <v>9143</v>
      </c>
      <c r="H9144" s="17" t="str">
        <f t="shared" si="710"/>
        <v/>
      </c>
      <c r="J9144" s="19" t="str">
        <f t="shared" si="711"/>
        <v/>
      </c>
      <c r="L9144" s="17" t="str">
        <f t="shared" si="712"/>
        <v/>
      </c>
      <c r="M9144" s="17" t="str">
        <f t="shared" si="713"/>
        <v/>
      </c>
      <c r="N9144" s="21" t="str">
        <f t="shared" si="714"/>
        <v/>
      </c>
    </row>
    <row r="9145" spans="1:14" x14ac:dyDescent="0.2">
      <c r="A9145" s="7">
        <v>9144</v>
      </c>
      <c r="H9145" s="17" t="str">
        <f t="shared" si="710"/>
        <v/>
      </c>
      <c r="J9145" s="19" t="str">
        <f t="shared" si="711"/>
        <v/>
      </c>
      <c r="L9145" s="17" t="str">
        <f t="shared" si="712"/>
        <v/>
      </c>
      <c r="M9145" s="17" t="str">
        <f t="shared" si="713"/>
        <v/>
      </c>
      <c r="N9145" s="21" t="str">
        <f t="shared" si="714"/>
        <v/>
      </c>
    </row>
    <row r="9146" spans="1:14" x14ac:dyDescent="0.2">
      <c r="A9146" s="7">
        <v>9145</v>
      </c>
      <c r="H9146" s="17" t="str">
        <f t="shared" si="710"/>
        <v/>
      </c>
      <c r="J9146" s="19" t="str">
        <f t="shared" si="711"/>
        <v/>
      </c>
      <c r="L9146" s="17" t="str">
        <f t="shared" si="712"/>
        <v/>
      </c>
      <c r="M9146" s="17" t="str">
        <f t="shared" si="713"/>
        <v/>
      </c>
      <c r="N9146" s="21" t="str">
        <f t="shared" si="714"/>
        <v/>
      </c>
    </row>
    <row r="9147" spans="1:14" x14ac:dyDescent="0.2">
      <c r="A9147" s="7">
        <v>9146</v>
      </c>
      <c r="H9147" s="17" t="str">
        <f t="shared" si="710"/>
        <v/>
      </c>
      <c r="J9147" s="19" t="str">
        <f t="shared" si="711"/>
        <v/>
      </c>
      <c r="L9147" s="17" t="str">
        <f t="shared" si="712"/>
        <v/>
      </c>
      <c r="M9147" s="17" t="str">
        <f t="shared" si="713"/>
        <v/>
      </c>
      <c r="N9147" s="21" t="str">
        <f t="shared" si="714"/>
        <v/>
      </c>
    </row>
    <row r="9148" spans="1:14" x14ac:dyDescent="0.2">
      <c r="A9148" s="7">
        <v>9147</v>
      </c>
      <c r="H9148" s="17" t="str">
        <f t="shared" si="710"/>
        <v/>
      </c>
      <c r="J9148" s="19" t="str">
        <f t="shared" si="711"/>
        <v/>
      </c>
      <c r="L9148" s="17" t="str">
        <f t="shared" si="712"/>
        <v/>
      </c>
      <c r="M9148" s="17" t="str">
        <f t="shared" si="713"/>
        <v/>
      </c>
      <c r="N9148" s="21" t="str">
        <f t="shared" si="714"/>
        <v/>
      </c>
    </row>
    <row r="9149" spans="1:14" x14ac:dyDescent="0.2">
      <c r="A9149" s="7">
        <v>9148</v>
      </c>
      <c r="H9149" s="17" t="str">
        <f t="shared" si="710"/>
        <v/>
      </c>
      <c r="J9149" s="19" t="str">
        <f t="shared" si="711"/>
        <v/>
      </c>
      <c r="L9149" s="17" t="str">
        <f t="shared" si="712"/>
        <v/>
      </c>
      <c r="M9149" s="17" t="str">
        <f t="shared" si="713"/>
        <v/>
      </c>
      <c r="N9149" s="21" t="str">
        <f t="shared" si="714"/>
        <v/>
      </c>
    </row>
    <row r="9150" spans="1:14" x14ac:dyDescent="0.2">
      <c r="A9150" s="7">
        <v>9149</v>
      </c>
      <c r="H9150" s="17" t="str">
        <f t="shared" si="710"/>
        <v/>
      </c>
      <c r="J9150" s="19" t="str">
        <f t="shared" si="711"/>
        <v/>
      </c>
      <c r="L9150" s="17" t="str">
        <f t="shared" si="712"/>
        <v/>
      </c>
      <c r="M9150" s="17" t="str">
        <f t="shared" si="713"/>
        <v/>
      </c>
      <c r="N9150" s="21" t="str">
        <f t="shared" si="714"/>
        <v/>
      </c>
    </row>
    <row r="9151" spans="1:14" x14ac:dyDescent="0.2">
      <c r="A9151" s="7">
        <v>9150</v>
      </c>
      <c r="H9151" s="17" t="str">
        <f t="shared" si="710"/>
        <v/>
      </c>
      <c r="J9151" s="19" t="str">
        <f t="shared" si="711"/>
        <v/>
      </c>
      <c r="L9151" s="17" t="str">
        <f t="shared" si="712"/>
        <v/>
      </c>
      <c r="M9151" s="17" t="str">
        <f t="shared" si="713"/>
        <v/>
      </c>
      <c r="N9151" s="21" t="str">
        <f t="shared" si="714"/>
        <v/>
      </c>
    </row>
    <row r="9152" spans="1:14" x14ac:dyDescent="0.2">
      <c r="A9152" s="7">
        <v>9151</v>
      </c>
      <c r="H9152" s="17" t="str">
        <f t="shared" si="710"/>
        <v/>
      </c>
      <c r="J9152" s="19" t="str">
        <f t="shared" si="711"/>
        <v/>
      </c>
      <c r="L9152" s="17" t="str">
        <f t="shared" si="712"/>
        <v/>
      </c>
      <c r="M9152" s="17" t="str">
        <f t="shared" si="713"/>
        <v/>
      </c>
      <c r="N9152" s="21" t="str">
        <f t="shared" si="714"/>
        <v/>
      </c>
    </row>
    <row r="9153" spans="1:14" x14ac:dyDescent="0.2">
      <c r="A9153" s="7">
        <v>9152</v>
      </c>
      <c r="H9153" s="17" t="str">
        <f t="shared" si="710"/>
        <v/>
      </c>
      <c r="J9153" s="19" t="str">
        <f t="shared" si="711"/>
        <v/>
      </c>
      <c r="L9153" s="17" t="str">
        <f t="shared" si="712"/>
        <v/>
      </c>
      <c r="M9153" s="17" t="str">
        <f t="shared" si="713"/>
        <v/>
      </c>
      <c r="N9153" s="21" t="str">
        <f t="shared" si="714"/>
        <v/>
      </c>
    </row>
    <row r="9154" spans="1:14" x14ac:dyDescent="0.2">
      <c r="A9154" s="7">
        <v>9153</v>
      </c>
      <c r="H9154" s="17" t="str">
        <f t="shared" si="710"/>
        <v/>
      </c>
      <c r="J9154" s="19" t="str">
        <f t="shared" si="711"/>
        <v/>
      </c>
      <c r="L9154" s="17" t="str">
        <f t="shared" si="712"/>
        <v/>
      </c>
      <c r="M9154" s="17" t="str">
        <f t="shared" si="713"/>
        <v/>
      </c>
      <c r="N9154" s="21" t="str">
        <f t="shared" si="714"/>
        <v/>
      </c>
    </row>
    <row r="9155" spans="1:14" x14ac:dyDescent="0.2">
      <c r="A9155" s="7">
        <v>9154</v>
      </c>
      <c r="H9155" s="17" t="str">
        <f t="shared" ref="H9155:H9218" si="715">IF(G9155="","",IF(AND(G9155&gt;0,G9155&lt;=500),0,IF(AND(G9155&gt;500,G9155&lt;1000),1,"Zadaná hodnota nie je platná. V stĺpci G je možné zadať hodnotu od 0,01 do 999,99 €.")))</f>
        <v/>
      </c>
      <c r="J9155" s="19" t="str">
        <f t="shared" ref="J9155:J9218" si="716">IF(I9155="","",IF(OR(I9155="pokladničný blok",I9155="objednávka - faktúra"),0,IF(OR(I9155="zmluva o dielo",I9155="zmluva o dodávke prác / poskytnutí služieb",I9155="autorská zmluva",I9155="mandátna zmluva",I9155="iný typ zmluvného vzťahu"),1,"CHYBA")))</f>
        <v/>
      </c>
      <c r="L9155" s="17" t="str">
        <f t="shared" ref="L9155:L9218" si="717">IF(K9155="","",IF(K9155=0,0,IF(K9155=1,1,IF(K9155=2,2,IF(K9155=3,3,IF(K9155=4,4,IF(K9155="5 a viac",5,"")))))))</f>
        <v/>
      </c>
      <c r="M9155" s="17" t="str">
        <f t="shared" ref="M9155:M9218" si="718">IF(OR(H9155="",J9155="",L9155=""),"",H9155+J9155+L9155)</f>
        <v/>
      </c>
      <c r="N9155" s="21" t="str">
        <f t="shared" ref="N9155:N9218" si="719">IF(M9155="","",IF(AND(M9155&gt;0,M9155&lt;=4),"Zákazka nepredstavuje riziko",IF(M9155&gt;=5,"Zákazka predstavuje riziko")))</f>
        <v/>
      </c>
    </row>
    <row r="9156" spans="1:14" x14ac:dyDescent="0.2">
      <c r="A9156" s="7">
        <v>9155</v>
      </c>
      <c r="H9156" s="17" t="str">
        <f t="shared" si="715"/>
        <v/>
      </c>
      <c r="J9156" s="19" t="str">
        <f t="shared" si="716"/>
        <v/>
      </c>
      <c r="L9156" s="17" t="str">
        <f t="shared" si="717"/>
        <v/>
      </c>
      <c r="M9156" s="17" t="str">
        <f t="shared" si="718"/>
        <v/>
      </c>
      <c r="N9156" s="21" t="str">
        <f t="shared" si="719"/>
        <v/>
      </c>
    </row>
    <row r="9157" spans="1:14" x14ac:dyDescent="0.2">
      <c r="A9157" s="7">
        <v>9156</v>
      </c>
      <c r="H9157" s="17" t="str">
        <f t="shared" si="715"/>
        <v/>
      </c>
      <c r="J9157" s="19" t="str">
        <f t="shared" si="716"/>
        <v/>
      </c>
      <c r="L9157" s="17" t="str">
        <f t="shared" si="717"/>
        <v/>
      </c>
      <c r="M9157" s="17" t="str">
        <f t="shared" si="718"/>
        <v/>
      </c>
      <c r="N9157" s="21" t="str">
        <f t="shared" si="719"/>
        <v/>
      </c>
    </row>
    <row r="9158" spans="1:14" x14ac:dyDescent="0.2">
      <c r="A9158" s="7">
        <v>9157</v>
      </c>
      <c r="H9158" s="17" t="str">
        <f t="shared" si="715"/>
        <v/>
      </c>
      <c r="J9158" s="19" t="str">
        <f t="shared" si="716"/>
        <v/>
      </c>
      <c r="L9158" s="17" t="str">
        <f t="shared" si="717"/>
        <v/>
      </c>
      <c r="M9158" s="17" t="str">
        <f t="shared" si="718"/>
        <v/>
      </c>
      <c r="N9158" s="21" t="str">
        <f t="shared" si="719"/>
        <v/>
      </c>
    </row>
    <row r="9159" spans="1:14" x14ac:dyDescent="0.2">
      <c r="A9159" s="7">
        <v>9158</v>
      </c>
      <c r="H9159" s="17" t="str">
        <f t="shared" si="715"/>
        <v/>
      </c>
      <c r="J9159" s="19" t="str">
        <f t="shared" si="716"/>
        <v/>
      </c>
      <c r="L9159" s="17" t="str">
        <f t="shared" si="717"/>
        <v/>
      </c>
      <c r="M9159" s="17" t="str">
        <f t="shared" si="718"/>
        <v/>
      </c>
      <c r="N9159" s="21" t="str">
        <f t="shared" si="719"/>
        <v/>
      </c>
    </row>
    <row r="9160" spans="1:14" x14ac:dyDescent="0.2">
      <c r="A9160" s="7">
        <v>9159</v>
      </c>
      <c r="H9160" s="17" t="str">
        <f t="shared" si="715"/>
        <v/>
      </c>
      <c r="J9160" s="19" t="str">
        <f t="shared" si="716"/>
        <v/>
      </c>
      <c r="L9160" s="17" t="str">
        <f t="shared" si="717"/>
        <v/>
      </c>
      <c r="M9160" s="17" t="str">
        <f t="shared" si="718"/>
        <v/>
      </c>
      <c r="N9160" s="21" t="str">
        <f t="shared" si="719"/>
        <v/>
      </c>
    </row>
    <row r="9161" spans="1:14" x14ac:dyDescent="0.2">
      <c r="A9161" s="7">
        <v>9160</v>
      </c>
      <c r="H9161" s="17" t="str">
        <f t="shared" si="715"/>
        <v/>
      </c>
      <c r="J9161" s="19" t="str">
        <f t="shared" si="716"/>
        <v/>
      </c>
      <c r="L9161" s="17" t="str">
        <f t="shared" si="717"/>
        <v/>
      </c>
      <c r="M9161" s="17" t="str">
        <f t="shared" si="718"/>
        <v/>
      </c>
      <c r="N9161" s="21" t="str">
        <f t="shared" si="719"/>
        <v/>
      </c>
    </row>
    <row r="9162" spans="1:14" x14ac:dyDescent="0.2">
      <c r="A9162" s="7">
        <v>9161</v>
      </c>
      <c r="H9162" s="17" t="str">
        <f t="shared" si="715"/>
        <v/>
      </c>
      <c r="J9162" s="19" t="str">
        <f t="shared" si="716"/>
        <v/>
      </c>
      <c r="L9162" s="17" t="str">
        <f t="shared" si="717"/>
        <v/>
      </c>
      <c r="M9162" s="17" t="str">
        <f t="shared" si="718"/>
        <v/>
      </c>
      <c r="N9162" s="21" t="str">
        <f t="shared" si="719"/>
        <v/>
      </c>
    </row>
    <row r="9163" spans="1:14" x14ac:dyDescent="0.2">
      <c r="A9163" s="7">
        <v>9162</v>
      </c>
      <c r="H9163" s="17" t="str">
        <f t="shared" si="715"/>
        <v/>
      </c>
      <c r="J9163" s="19" t="str">
        <f t="shared" si="716"/>
        <v/>
      </c>
      <c r="L9163" s="17" t="str">
        <f t="shared" si="717"/>
        <v/>
      </c>
      <c r="M9163" s="17" t="str">
        <f t="shared" si="718"/>
        <v/>
      </c>
      <c r="N9163" s="21" t="str">
        <f t="shared" si="719"/>
        <v/>
      </c>
    </row>
    <row r="9164" spans="1:14" x14ac:dyDescent="0.2">
      <c r="A9164" s="7">
        <v>9163</v>
      </c>
      <c r="H9164" s="17" t="str">
        <f t="shared" si="715"/>
        <v/>
      </c>
      <c r="J9164" s="19" t="str">
        <f t="shared" si="716"/>
        <v/>
      </c>
      <c r="L9164" s="17" t="str">
        <f t="shared" si="717"/>
        <v/>
      </c>
      <c r="M9164" s="17" t="str">
        <f t="shared" si="718"/>
        <v/>
      </c>
      <c r="N9164" s="21" t="str">
        <f t="shared" si="719"/>
        <v/>
      </c>
    </row>
    <row r="9165" spans="1:14" x14ac:dyDescent="0.2">
      <c r="A9165" s="7">
        <v>9164</v>
      </c>
      <c r="H9165" s="17" t="str">
        <f t="shared" si="715"/>
        <v/>
      </c>
      <c r="J9165" s="19" t="str">
        <f t="shared" si="716"/>
        <v/>
      </c>
      <c r="L9165" s="17" t="str">
        <f t="shared" si="717"/>
        <v/>
      </c>
      <c r="M9165" s="17" t="str">
        <f t="shared" si="718"/>
        <v/>
      </c>
      <c r="N9165" s="21" t="str">
        <f t="shared" si="719"/>
        <v/>
      </c>
    </row>
    <row r="9166" spans="1:14" x14ac:dyDescent="0.2">
      <c r="A9166" s="7">
        <v>9165</v>
      </c>
      <c r="H9166" s="17" t="str">
        <f t="shared" si="715"/>
        <v/>
      </c>
      <c r="J9166" s="19" t="str">
        <f t="shared" si="716"/>
        <v/>
      </c>
      <c r="L9166" s="17" t="str">
        <f t="shared" si="717"/>
        <v/>
      </c>
      <c r="M9166" s="17" t="str">
        <f t="shared" si="718"/>
        <v/>
      </c>
      <c r="N9166" s="21" t="str">
        <f t="shared" si="719"/>
        <v/>
      </c>
    </row>
    <row r="9167" spans="1:14" x14ac:dyDescent="0.2">
      <c r="A9167" s="7">
        <v>9166</v>
      </c>
      <c r="H9167" s="17" t="str">
        <f t="shared" si="715"/>
        <v/>
      </c>
      <c r="J9167" s="19" t="str">
        <f t="shared" si="716"/>
        <v/>
      </c>
      <c r="L9167" s="17" t="str">
        <f t="shared" si="717"/>
        <v/>
      </c>
      <c r="M9167" s="17" t="str">
        <f t="shared" si="718"/>
        <v/>
      </c>
      <c r="N9167" s="21" t="str">
        <f t="shared" si="719"/>
        <v/>
      </c>
    </row>
    <row r="9168" spans="1:14" x14ac:dyDescent="0.2">
      <c r="A9168" s="7">
        <v>9167</v>
      </c>
      <c r="H9168" s="17" t="str">
        <f t="shared" si="715"/>
        <v/>
      </c>
      <c r="J9168" s="19" t="str">
        <f t="shared" si="716"/>
        <v/>
      </c>
      <c r="L9168" s="17" t="str">
        <f t="shared" si="717"/>
        <v/>
      </c>
      <c r="M9168" s="17" t="str">
        <f t="shared" si="718"/>
        <v/>
      </c>
      <c r="N9168" s="21" t="str">
        <f t="shared" si="719"/>
        <v/>
      </c>
    </row>
    <row r="9169" spans="1:14" x14ac:dyDescent="0.2">
      <c r="A9169" s="7">
        <v>9168</v>
      </c>
      <c r="H9169" s="17" t="str">
        <f t="shared" si="715"/>
        <v/>
      </c>
      <c r="J9169" s="19" t="str">
        <f t="shared" si="716"/>
        <v/>
      </c>
      <c r="L9169" s="17" t="str">
        <f t="shared" si="717"/>
        <v/>
      </c>
      <c r="M9169" s="17" t="str">
        <f t="shared" si="718"/>
        <v/>
      </c>
      <c r="N9169" s="21" t="str">
        <f t="shared" si="719"/>
        <v/>
      </c>
    </row>
    <row r="9170" spans="1:14" x14ac:dyDescent="0.2">
      <c r="A9170" s="7">
        <v>9169</v>
      </c>
      <c r="H9170" s="17" t="str">
        <f t="shared" si="715"/>
        <v/>
      </c>
      <c r="J9170" s="19" t="str">
        <f t="shared" si="716"/>
        <v/>
      </c>
      <c r="L9170" s="17" t="str">
        <f t="shared" si="717"/>
        <v/>
      </c>
      <c r="M9170" s="17" t="str">
        <f t="shared" si="718"/>
        <v/>
      </c>
      <c r="N9170" s="21" t="str">
        <f t="shared" si="719"/>
        <v/>
      </c>
    </row>
    <row r="9171" spans="1:14" x14ac:dyDescent="0.2">
      <c r="A9171" s="7">
        <v>9170</v>
      </c>
      <c r="H9171" s="17" t="str">
        <f t="shared" si="715"/>
        <v/>
      </c>
      <c r="J9171" s="19" t="str">
        <f t="shared" si="716"/>
        <v/>
      </c>
      <c r="L9171" s="17" t="str">
        <f t="shared" si="717"/>
        <v/>
      </c>
      <c r="M9171" s="17" t="str">
        <f t="shared" si="718"/>
        <v/>
      </c>
      <c r="N9171" s="21" t="str">
        <f t="shared" si="719"/>
        <v/>
      </c>
    </row>
    <row r="9172" spans="1:14" x14ac:dyDescent="0.2">
      <c r="A9172" s="7">
        <v>9171</v>
      </c>
      <c r="H9172" s="17" t="str">
        <f t="shared" si="715"/>
        <v/>
      </c>
      <c r="J9172" s="19" t="str">
        <f t="shared" si="716"/>
        <v/>
      </c>
      <c r="L9172" s="17" t="str">
        <f t="shared" si="717"/>
        <v/>
      </c>
      <c r="M9172" s="17" t="str">
        <f t="shared" si="718"/>
        <v/>
      </c>
      <c r="N9172" s="21" t="str">
        <f t="shared" si="719"/>
        <v/>
      </c>
    </row>
    <row r="9173" spans="1:14" x14ac:dyDescent="0.2">
      <c r="A9173" s="7">
        <v>9172</v>
      </c>
      <c r="H9173" s="17" t="str">
        <f t="shared" si="715"/>
        <v/>
      </c>
      <c r="J9173" s="19" t="str">
        <f t="shared" si="716"/>
        <v/>
      </c>
      <c r="L9173" s="17" t="str">
        <f t="shared" si="717"/>
        <v/>
      </c>
      <c r="M9173" s="17" t="str">
        <f t="shared" si="718"/>
        <v/>
      </c>
      <c r="N9173" s="21" t="str">
        <f t="shared" si="719"/>
        <v/>
      </c>
    </row>
    <row r="9174" spans="1:14" x14ac:dyDescent="0.2">
      <c r="A9174" s="7">
        <v>9173</v>
      </c>
      <c r="H9174" s="17" t="str">
        <f t="shared" si="715"/>
        <v/>
      </c>
      <c r="J9174" s="19" t="str">
        <f t="shared" si="716"/>
        <v/>
      </c>
      <c r="L9174" s="17" t="str">
        <f t="shared" si="717"/>
        <v/>
      </c>
      <c r="M9174" s="17" t="str">
        <f t="shared" si="718"/>
        <v/>
      </c>
      <c r="N9174" s="21" t="str">
        <f t="shared" si="719"/>
        <v/>
      </c>
    </row>
    <row r="9175" spans="1:14" x14ac:dyDescent="0.2">
      <c r="A9175" s="7">
        <v>9174</v>
      </c>
      <c r="H9175" s="17" t="str">
        <f t="shared" si="715"/>
        <v/>
      </c>
      <c r="J9175" s="19" t="str">
        <f t="shared" si="716"/>
        <v/>
      </c>
      <c r="L9175" s="17" t="str">
        <f t="shared" si="717"/>
        <v/>
      </c>
      <c r="M9175" s="17" t="str">
        <f t="shared" si="718"/>
        <v/>
      </c>
      <c r="N9175" s="21" t="str">
        <f t="shared" si="719"/>
        <v/>
      </c>
    </row>
    <row r="9176" spans="1:14" x14ac:dyDescent="0.2">
      <c r="A9176" s="7">
        <v>9175</v>
      </c>
      <c r="H9176" s="17" t="str">
        <f t="shared" si="715"/>
        <v/>
      </c>
      <c r="J9176" s="19" t="str">
        <f t="shared" si="716"/>
        <v/>
      </c>
      <c r="L9176" s="17" t="str">
        <f t="shared" si="717"/>
        <v/>
      </c>
      <c r="M9176" s="17" t="str">
        <f t="shared" si="718"/>
        <v/>
      </c>
      <c r="N9176" s="21" t="str">
        <f t="shared" si="719"/>
        <v/>
      </c>
    </row>
    <row r="9177" spans="1:14" x14ac:dyDescent="0.2">
      <c r="A9177" s="7">
        <v>9176</v>
      </c>
      <c r="H9177" s="17" t="str">
        <f t="shared" si="715"/>
        <v/>
      </c>
      <c r="J9177" s="19" t="str">
        <f t="shared" si="716"/>
        <v/>
      </c>
      <c r="L9177" s="17" t="str">
        <f t="shared" si="717"/>
        <v/>
      </c>
      <c r="M9177" s="17" t="str">
        <f t="shared" si="718"/>
        <v/>
      </c>
      <c r="N9177" s="21" t="str">
        <f t="shared" si="719"/>
        <v/>
      </c>
    </row>
    <row r="9178" spans="1:14" x14ac:dyDescent="0.2">
      <c r="A9178" s="7">
        <v>9177</v>
      </c>
      <c r="H9178" s="17" t="str">
        <f t="shared" si="715"/>
        <v/>
      </c>
      <c r="J9178" s="19" t="str">
        <f t="shared" si="716"/>
        <v/>
      </c>
      <c r="L9178" s="17" t="str">
        <f t="shared" si="717"/>
        <v/>
      </c>
      <c r="M9178" s="17" t="str">
        <f t="shared" si="718"/>
        <v/>
      </c>
      <c r="N9178" s="21" t="str">
        <f t="shared" si="719"/>
        <v/>
      </c>
    </row>
    <row r="9179" spans="1:14" x14ac:dyDescent="0.2">
      <c r="A9179" s="7">
        <v>9178</v>
      </c>
      <c r="H9179" s="17" t="str">
        <f t="shared" si="715"/>
        <v/>
      </c>
      <c r="J9179" s="19" t="str">
        <f t="shared" si="716"/>
        <v/>
      </c>
      <c r="L9179" s="17" t="str">
        <f t="shared" si="717"/>
        <v/>
      </c>
      <c r="M9179" s="17" t="str">
        <f t="shared" si="718"/>
        <v/>
      </c>
      <c r="N9179" s="21" t="str">
        <f t="shared" si="719"/>
        <v/>
      </c>
    </row>
    <row r="9180" spans="1:14" x14ac:dyDescent="0.2">
      <c r="A9180" s="7">
        <v>9179</v>
      </c>
      <c r="H9180" s="17" t="str">
        <f t="shared" si="715"/>
        <v/>
      </c>
      <c r="J9180" s="19" t="str">
        <f t="shared" si="716"/>
        <v/>
      </c>
      <c r="L9180" s="17" t="str">
        <f t="shared" si="717"/>
        <v/>
      </c>
      <c r="M9180" s="17" t="str">
        <f t="shared" si="718"/>
        <v/>
      </c>
      <c r="N9180" s="21" t="str">
        <f t="shared" si="719"/>
        <v/>
      </c>
    </row>
    <row r="9181" spans="1:14" x14ac:dyDescent="0.2">
      <c r="A9181" s="7">
        <v>9180</v>
      </c>
      <c r="H9181" s="17" t="str">
        <f t="shared" si="715"/>
        <v/>
      </c>
      <c r="J9181" s="19" t="str">
        <f t="shared" si="716"/>
        <v/>
      </c>
      <c r="L9181" s="17" t="str">
        <f t="shared" si="717"/>
        <v/>
      </c>
      <c r="M9181" s="17" t="str">
        <f t="shared" si="718"/>
        <v/>
      </c>
      <c r="N9181" s="21" t="str">
        <f t="shared" si="719"/>
        <v/>
      </c>
    </row>
    <row r="9182" spans="1:14" x14ac:dyDescent="0.2">
      <c r="A9182" s="7">
        <v>9181</v>
      </c>
      <c r="H9182" s="17" t="str">
        <f t="shared" si="715"/>
        <v/>
      </c>
      <c r="J9182" s="19" t="str">
        <f t="shared" si="716"/>
        <v/>
      </c>
      <c r="L9182" s="17" t="str">
        <f t="shared" si="717"/>
        <v/>
      </c>
      <c r="M9182" s="17" t="str">
        <f t="shared" si="718"/>
        <v/>
      </c>
      <c r="N9182" s="21" t="str">
        <f t="shared" si="719"/>
        <v/>
      </c>
    </row>
    <row r="9183" spans="1:14" x14ac:dyDescent="0.2">
      <c r="A9183" s="7">
        <v>9182</v>
      </c>
      <c r="H9183" s="17" t="str">
        <f t="shared" si="715"/>
        <v/>
      </c>
      <c r="J9183" s="19" t="str">
        <f t="shared" si="716"/>
        <v/>
      </c>
      <c r="L9183" s="17" t="str">
        <f t="shared" si="717"/>
        <v/>
      </c>
      <c r="M9183" s="17" t="str">
        <f t="shared" si="718"/>
        <v/>
      </c>
      <c r="N9183" s="21" t="str">
        <f t="shared" si="719"/>
        <v/>
      </c>
    </row>
    <row r="9184" spans="1:14" x14ac:dyDescent="0.2">
      <c r="A9184" s="7">
        <v>9183</v>
      </c>
      <c r="H9184" s="17" t="str">
        <f t="shared" si="715"/>
        <v/>
      </c>
      <c r="J9184" s="19" t="str">
        <f t="shared" si="716"/>
        <v/>
      </c>
      <c r="L9184" s="17" t="str">
        <f t="shared" si="717"/>
        <v/>
      </c>
      <c r="M9184" s="17" t="str">
        <f t="shared" si="718"/>
        <v/>
      </c>
      <c r="N9184" s="21" t="str">
        <f t="shared" si="719"/>
        <v/>
      </c>
    </row>
    <row r="9185" spans="1:14" x14ac:dyDescent="0.2">
      <c r="A9185" s="7">
        <v>9184</v>
      </c>
      <c r="H9185" s="17" t="str">
        <f t="shared" si="715"/>
        <v/>
      </c>
      <c r="J9185" s="19" t="str">
        <f t="shared" si="716"/>
        <v/>
      </c>
      <c r="L9185" s="17" t="str">
        <f t="shared" si="717"/>
        <v/>
      </c>
      <c r="M9185" s="17" t="str">
        <f t="shared" si="718"/>
        <v/>
      </c>
      <c r="N9185" s="21" t="str">
        <f t="shared" si="719"/>
        <v/>
      </c>
    </row>
    <row r="9186" spans="1:14" x14ac:dyDescent="0.2">
      <c r="A9186" s="7">
        <v>9185</v>
      </c>
      <c r="H9186" s="17" t="str">
        <f t="shared" si="715"/>
        <v/>
      </c>
      <c r="J9186" s="19" t="str">
        <f t="shared" si="716"/>
        <v/>
      </c>
      <c r="L9186" s="17" t="str">
        <f t="shared" si="717"/>
        <v/>
      </c>
      <c r="M9186" s="17" t="str">
        <f t="shared" si="718"/>
        <v/>
      </c>
      <c r="N9186" s="21" t="str">
        <f t="shared" si="719"/>
        <v/>
      </c>
    </row>
    <row r="9187" spans="1:14" x14ac:dyDescent="0.2">
      <c r="A9187" s="7">
        <v>9186</v>
      </c>
      <c r="H9187" s="17" t="str">
        <f t="shared" si="715"/>
        <v/>
      </c>
      <c r="J9187" s="19" t="str">
        <f t="shared" si="716"/>
        <v/>
      </c>
      <c r="L9187" s="17" t="str">
        <f t="shared" si="717"/>
        <v/>
      </c>
      <c r="M9187" s="17" t="str">
        <f t="shared" si="718"/>
        <v/>
      </c>
      <c r="N9187" s="21" t="str">
        <f t="shared" si="719"/>
        <v/>
      </c>
    </row>
    <row r="9188" spans="1:14" x14ac:dyDescent="0.2">
      <c r="A9188" s="7">
        <v>9187</v>
      </c>
      <c r="H9188" s="17" t="str">
        <f t="shared" si="715"/>
        <v/>
      </c>
      <c r="J9188" s="19" t="str">
        <f t="shared" si="716"/>
        <v/>
      </c>
      <c r="L9188" s="17" t="str">
        <f t="shared" si="717"/>
        <v/>
      </c>
      <c r="M9188" s="17" t="str">
        <f t="shared" si="718"/>
        <v/>
      </c>
      <c r="N9188" s="21" t="str">
        <f t="shared" si="719"/>
        <v/>
      </c>
    </row>
    <row r="9189" spans="1:14" x14ac:dyDescent="0.2">
      <c r="A9189" s="7">
        <v>9188</v>
      </c>
      <c r="H9189" s="17" t="str">
        <f t="shared" si="715"/>
        <v/>
      </c>
      <c r="J9189" s="19" t="str">
        <f t="shared" si="716"/>
        <v/>
      </c>
      <c r="L9189" s="17" t="str">
        <f t="shared" si="717"/>
        <v/>
      </c>
      <c r="M9189" s="17" t="str">
        <f t="shared" si="718"/>
        <v/>
      </c>
      <c r="N9189" s="21" t="str">
        <f t="shared" si="719"/>
        <v/>
      </c>
    </row>
    <row r="9190" spans="1:14" x14ac:dyDescent="0.2">
      <c r="A9190" s="7">
        <v>9189</v>
      </c>
      <c r="H9190" s="17" t="str">
        <f t="shared" si="715"/>
        <v/>
      </c>
      <c r="J9190" s="19" t="str">
        <f t="shared" si="716"/>
        <v/>
      </c>
      <c r="L9190" s="17" t="str">
        <f t="shared" si="717"/>
        <v/>
      </c>
      <c r="M9190" s="17" t="str">
        <f t="shared" si="718"/>
        <v/>
      </c>
      <c r="N9190" s="21" t="str">
        <f t="shared" si="719"/>
        <v/>
      </c>
    </row>
    <row r="9191" spans="1:14" x14ac:dyDescent="0.2">
      <c r="A9191" s="7">
        <v>9190</v>
      </c>
      <c r="H9191" s="17" t="str">
        <f t="shared" si="715"/>
        <v/>
      </c>
      <c r="J9191" s="19" t="str">
        <f t="shared" si="716"/>
        <v/>
      </c>
      <c r="L9191" s="17" t="str">
        <f t="shared" si="717"/>
        <v/>
      </c>
      <c r="M9191" s="17" t="str">
        <f t="shared" si="718"/>
        <v/>
      </c>
      <c r="N9191" s="21" t="str">
        <f t="shared" si="719"/>
        <v/>
      </c>
    </row>
    <row r="9192" spans="1:14" x14ac:dyDescent="0.2">
      <c r="A9192" s="7">
        <v>9191</v>
      </c>
      <c r="H9192" s="17" t="str">
        <f t="shared" si="715"/>
        <v/>
      </c>
      <c r="J9192" s="19" t="str">
        <f t="shared" si="716"/>
        <v/>
      </c>
      <c r="L9192" s="17" t="str">
        <f t="shared" si="717"/>
        <v/>
      </c>
      <c r="M9192" s="17" t="str">
        <f t="shared" si="718"/>
        <v/>
      </c>
      <c r="N9192" s="21" t="str">
        <f t="shared" si="719"/>
        <v/>
      </c>
    </row>
    <row r="9193" spans="1:14" x14ac:dyDescent="0.2">
      <c r="A9193" s="7">
        <v>9192</v>
      </c>
      <c r="H9193" s="17" t="str">
        <f t="shared" si="715"/>
        <v/>
      </c>
      <c r="J9193" s="19" t="str">
        <f t="shared" si="716"/>
        <v/>
      </c>
      <c r="L9193" s="17" t="str">
        <f t="shared" si="717"/>
        <v/>
      </c>
      <c r="M9193" s="17" t="str">
        <f t="shared" si="718"/>
        <v/>
      </c>
      <c r="N9193" s="21" t="str">
        <f t="shared" si="719"/>
        <v/>
      </c>
    </row>
    <row r="9194" spans="1:14" x14ac:dyDescent="0.2">
      <c r="A9194" s="7">
        <v>9193</v>
      </c>
      <c r="H9194" s="17" t="str">
        <f t="shared" si="715"/>
        <v/>
      </c>
      <c r="J9194" s="19" t="str">
        <f t="shared" si="716"/>
        <v/>
      </c>
      <c r="L9194" s="17" t="str">
        <f t="shared" si="717"/>
        <v/>
      </c>
      <c r="M9194" s="17" t="str">
        <f t="shared" si="718"/>
        <v/>
      </c>
      <c r="N9194" s="21" t="str">
        <f t="shared" si="719"/>
        <v/>
      </c>
    </row>
    <row r="9195" spans="1:14" x14ac:dyDescent="0.2">
      <c r="A9195" s="7">
        <v>9194</v>
      </c>
      <c r="H9195" s="17" t="str">
        <f t="shared" si="715"/>
        <v/>
      </c>
      <c r="J9195" s="19" t="str">
        <f t="shared" si="716"/>
        <v/>
      </c>
      <c r="L9195" s="17" t="str">
        <f t="shared" si="717"/>
        <v/>
      </c>
      <c r="M9195" s="17" t="str">
        <f t="shared" si="718"/>
        <v/>
      </c>
      <c r="N9195" s="21" t="str">
        <f t="shared" si="719"/>
        <v/>
      </c>
    </row>
    <row r="9196" spans="1:14" x14ac:dyDescent="0.2">
      <c r="A9196" s="7">
        <v>9195</v>
      </c>
      <c r="H9196" s="17" t="str">
        <f t="shared" si="715"/>
        <v/>
      </c>
      <c r="J9196" s="19" t="str">
        <f t="shared" si="716"/>
        <v/>
      </c>
      <c r="L9196" s="17" t="str">
        <f t="shared" si="717"/>
        <v/>
      </c>
      <c r="M9196" s="17" t="str">
        <f t="shared" si="718"/>
        <v/>
      </c>
      <c r="N9196" s="21" t="str">
        <f t="shared" si="719"/>
        <v/>
      </c>
    </row>
    <row r="9197" spans="1:14" x14ac:dyDescent="0.2">
      <c r="A9197" s="7">
        <v>9196</v>
      </c>
      <c r="H9197" s="17" t="str">
        <f t="shared" si="715"/>
        <v/>
      </c>
      <c r="J9197" s="19" t="str">
        <f t="shared" si="716"/>
        <v/>
      </c>
      <c r="L9197" s="17" t="str">
        <f t="shared" si="717"/>
        <v/>
      </c>
      <c r="M9197" s="17" t="str">
        <f t="shared" si="718"/>
        <v/>
      </c>
      <c r="N9197" s="21" t="str">
        <f t="shared" si="719"/>
        <v/>
      </c>
    </row>
    <row r="9198" spans="1:14" x14ac:dyDescent="0.2">
      <c r="A9198" s="7">
        <v>9197</v>
      </c>
      <c r="H9198" s="17" t="str">
        <f t="shared" si="715"/>
        <v/>
      </c>
      <c r="J9198" s="19" t="str">
        <f t="shared" si="716"/>
        <v/>
      </c>
      <c r="L9198" s="17" t="str">
        <f t="shared" si="717"/>
        <v/>
      </c>
      <c r="M9198" s="17" t="str">
        <f t="shared" si="718"/>
        <v/>
      </c>
      <c r="N9198" s="21" t="str">
        <f t="shared" si="719"/>
        <v/>
      </c>
    </row>
    <row r="9199" spans="1:14" x14ac:dyDescent="0.2">
      <c r="A9199" s="7">
        <v>9198</v>
      </c>
      <c r="H9199" s="17" t="str">
        <f t="shared" si="715"/>
        <v/>
      </c>
      <c r="J9199" s="19" t="str">
        <f t="shared" si="716"/>
        <v/>
      </c>
      <c r="L9199" s="17" t="str">
        <f t="shared" si="717"/>
        <v/>
      </c>
      <c r="M9199" s="17" t="str">
        <f t="shared" si="718"/>
        <v/>
      </c>
      <c r="N9199" s="21" t="str">
        <f t="shared" si="719"/>
        <v/>
      </c>
    </row>
    <row r="9200" spans="1:14" x14ac:dyDescent="0.2">
      <c r="A9200" s="7">
        <v>9199</v>
      </c>
      <c r="H9200" s="17" t="str">
        <f t="shared" si="715"/>
        <v/>
      </c>
      <c r="J9200" s="19" t="str">
        <f t="shared" si="716"/>
        <v/>
      </c>
      <c r="L9200" s="17" t="str">
        <f t="shared" si="717"/>
        <v/>
      </c>
      <c r="M9200" s="17" t="str">
        <f t="shared" si="718"/>
        <v/>
      </c>
      <c r="N9200" s="21" t="str">
        <f t="shared" si="719"/>
        <v/>
      </c>
    </row>
    <row r="9201" spans="1:14" x14ac:dyDescent="0.2">
      <c r="A9201" s="7">
        <v>9200</v>
      </c>
      <c r="H9201" s="17" t="str">
        <f t="shared" si="715"/>
        <v/>
      </c>
      <c r="J9201" s="19" t="str">
        <f t="shared" si="716"/>
        <v/>
      </c>
      <c r="L9201" s="17" t="str">
        <f t="shared" si="717"/>
        <v/>
      </c>
      <c r="M9201" s="17" t="str">
        <f t="shared" si="718"/>
        <v/>
      </c>
      <c r="N9201" s="21" t="str">
        <f t="shared" si="719"/>
        <v/>
      </c>
    </row>
    <row r="9202" spans="1:14" x14ac:dyDescent="0.2">
      <c r="A9202" s="7">
        <v>9201</v>
      </c>
      <c r="H9202" s="17" t="str">
        <f t="shared" si="715"/>
        <v/>
      </c>
      <c r="J9202" s="19" t="str">
        <f t="shared" si="716"/>
        <v/>
      </c>
      <c r="L9202" s="17" t="str">
        <f t="shared" si="717"/>
        <v/>
      </c>
      <c r="M9202" s="17" t="str">
        <f t="shared" si="718"/>
        <v/>
      </c>
      <c r="N9202" s="21" t="str">
        <f t="shared" si="719"/>
        <v/>
      </c>
    </row>
    <row r="9203" spans="1:14" x14ac:dyDescent="0.2">
      <c r="A9203" s="7">
        <v>9202</v>
      </c>
      <c r="H9203" s="17" t="str">
        <f t="shared" si="715"/>
        <v/>
      </c>
      <c r="J9203" s="19" t="str">
        <f t="shared" si="716"/>
        <v/>
      </c>
      <c r="L9203" s="17" t="str">
        <f t="shared" si="717"/>
        <v/>
      </c>
      <c r="M9203" s="17" t="str">
        <f t="shared" si="718"/>
        <v/>
      </c>
      <c r="N9203" s="21" t="str">
        <f t="shared" si="719"/>
        <v/>
      </c>
    </row>
    <row r="9204" spans="1:14" x14ac:dyDescent="0.2">
      <c r="A9204" s="7">
        <v>9203</v>
      </c>
      <c r="H9204" s="17" t="str">
        <f t="shared" si="715"/>
        <v/>
      </c>
      <c r="J9204" s="19" t="str">
        <f t="shared" si="716"/>
        <v/>
      </c>
      <c r="L9204" s="17" t="str">
        <f t="shared" si="717"/>
        <v/>
      </c>
      <c r="M9204" s="17" t="str">
        <f t="shared" si="718"/>
        <v/>
      </c>
      <c r="N9204" s="21" t="str">
        <f t="shared" si="719"/>
        <v/>
      </c>
    </row>
    <row r="9205" spans="1:14" x14ac:dyDescent="0.2">
      <c r="A9205" s="7">
        <v>9204</v>
      </c>
      <c r="H9205" s="17" t="str">
        <f t="shared" si="715"/>
        <v/>
      </c>
      <c r="J9205" s="19" t="str">
        <f t="shared" si="716"/>
        <v/>
      </c>
      <c r="L9205" s="17" t="str">
        <f t="shared" si="717"/>
        <v/>
      </c>
      <c r="M9205" s="17" t="str">
        <f t="shared" si="718"/>
        <v/>
      </c>
      <c r="N9205" s="21" t="str">
        <f t="shared" si="719"/>
        <v/>
      </c>
    </row>
    <row r="9206" spans="1:14" x14ac:dyDescent="0.2">
      <c r="A9206" s="7">
        <v>9205</v>
      </c>
      <c r="H9206" s="17" t="str">
        <f t="shared" si="715"/>
        <v/>
      </c>
      <c r="J9206" s="19" t="str">
        <f t="shared" si="716"/>
        <v/>
      </c>
      <c r="L9206" s="17" t="str">
        <f t="shared" si="717"/>
        <v/>
      </c>
      <c r="M9206" s="17" t="str">
        <f t="shared" si="718"/>
        <v/>
      </c>
      <c r="N9206" s="21" t="str">
        <f t="shared" si="719"/>
        <v/>
      </c>
    </row>
    <row r="9207" spans="1:14" x14ac:dyDescent="0.2">
      <c r="A9207" s="7">
        <v>9206</v>
      </c>
      <c r="H9207" s="17" t="str">
        <f t="shared" si="715"/>
        <v/>
      </c>
      <c r="J9207" s="19" t="str">
        <f t="shared" si="716"/>
        <v/>
      </c>
      <c r="L9207" s="17" t="str">
        <f t="shared" si="717"/>
        <v/>
      </c>
      <c r="M9207" s="17" t="str">
        <f t="shared" si="718"/>
        <v/>
      </c>
      <c r="N9207" s="21" t="str">
        <f t="shared" si="719"/>
        <v/>
      </c>
    </row>
    <row r="9208" spans="1:14" x14ac:dyDescent="0.2">
      <c r="A9208" s="7">
        <v>9207</v>
      </c>
      <c r="H9208" s="17" t="str">
        <f t="shared" si="715"/>
        <v/>
      </c>
      <c r="J9208" s="19" t="str">
        <f t="shared" si="716"/>
        <v/>
      </c>
      <c r="L9208" s="17" t="str">
        <f t="shared" si="717"/>
        <v/>
      </c>
      <c r="M9208" s="17" t="str">
        <f t="shared" si="718"/>
        <v/>
      </c>
      <c r="N9208" s="21" t="str">
        <f t="shared" si="719"/>
        <v/>
      </c>
    </row>
    <row r="9209" spans="1:14" x14ac:dyDescent="0.2">
      <c r="A9209" s="7">
        <v>9208</v>
      </c>
      <c r="H9209" s="17" t="str">
        <f t="shared" si="715"/>
        <v/>
      </c>
      <c r="J9209" s="19" t="str">
        <f t="shared" si="716"/>
        <v/>
      </c>
      <c r="L9209" s="17" t="str">
        <f t="shared" si="717"/>
        <v/>
      </c>
      <c r="M9209" s="17" t="str">
        <f t="shared" si="718"/>
        <v/>
      </c>
      <c r="N9209" s="21" t="str">
        <f t="shared" si="719"/>
        <v/>
      </c>
    </row>
    <row r="9210" spans="1:14" x14ac:dyDescent="0.2">
      <c r="A9210" s="7">
        <v>9209</v>
      </c>
      <c r="H9210" s="17" t="str">
        <f t="shared" si="715"/>
        <v/>
      </c>
      <c r="J9210" s="19" t="str">
        <f t="shared" si="716"/>
        <v/>
      </c>
      <c r="L9210" s="17" t="str">
        <f t="shared" si="717"/>
        <v/>
      </c>
      <c r="M9210" s="17" t="str">
        <f t="shared" si="718"/>
        <v/>
      </c>
      <c r="N9210" s="21" t="str">
        <f t="shared" si="719"/>
        <v/>
      </c>
    </row>
    <row r="9211" spans="1:14" x14ac:dyDescent="0.2">
      <c r="A9211" s="7">
        <v>9210</v>
      </c>
      <c r="H9211" s="17" t="str">
        <f t="shared" si="715"/>
        <v/>
      </c>
      <c r="J9211" s="19" t="str">
        <f t="shared" si="716"/>
        <v/>
      </c>
      <c r="L9211" s="17" t="str">
        <f t="shared" si="717"/>
        <v/>
      </c>
      <c r="M9211" s="17" t="str">
        <f t="shared" si="718"/>
        <v/>
      </c>
      <c r="N9211" s="21" t="str">
        <f t="shared" si="719"/>
        <v/>
      </c>
    </row>
    <row r="9212" spans="1:14" x14ac:dyDescent="0.2">
      <c r="A9212" s="7">
        <v>9211</v>
      </c>
      <c r="H9212" s="17" t="str">
        <f t="shared" si="715"/>
        <v/>
      </c>
      <c r="J9212" s="19" t="str">
        <f t="shared" si="716"/>
        <v/>
      </c>
      <c r="L9212" s="17" t="str">
        <f t="shared" si="717"/>
        <v/>
      </c>
      <c r="M9212" s="17" t="str">
        <f t="shared" si="718"/>
        <v/>
      </c>
      <c r="N9212" s="21" t="str">
        <f t="shared" si="719"/>
        <v/>
      </c>
    </row>
    <row r="9213" spans="1:14" x14ac:dyDescent="0.2">
      <c r="A9213" s="7">
        <v>9212</v>
      </c>
      <c r="H9213" s="17" t="str">
        <f t="shared" si="715"/>
        <v/>
      </c>
      <c r="J9213" s="19" t="str">
        <f t="shared" si="716"/>
        <v/>
      </c>
      <c r="L9213" s="17" t="str">
        <f t="shared" si="717"/>
        <v/>
      </c>
      <c r="M9213" s="17" t="str">
        <f t="shared" si="718"/>
        <v/>
      </c>
      <c r="N9213" s="21" t="str">
        <f t="shared" si="719"/>
        <v/>
      </c>
    </row>
    <row r="9214" spans="1:14" x14ac:dyDescent="0.2">
      <c r="A9214" s="7">
        <v>9213</v>
      </c>
      <c r="H9214" s="17" t="str">
        <f t="shared" si="715"/>
        <v/>
      </c>
      <c r="J9214" s="19" t="str">
        <f t="shared" si="716"/>
        <v/>
      </c>
      <c r="L9214" s="17" t="str">
        <f t="shared" si="717"/>
        <v/>
      </c>
      <c r="M9214" s="17" t="str">
        <f t="shared" si="718"/>
        <v/>
      </c>
      <c r="N9214" s="21" t="str">
        <f t="shared" si="719"/>
        <v/>
      </c>
    </row>
    <row r="9215" spans="1:14" x14ac:dyDescent="0.2">
      <c r="A9215" s="7">
        <v>9214</v>
      </c>
      <c r="H9215" s="17" t="str">
        <f t="shared" si="715"/>
        <v/>
      </c>
      <c r="J9215" s="19" t="str">
        <f t="shared" si="716"/>
        <v/>
      </c>
      <c r="L9215" s="17" t="str">
        <f t="shared" si="717"/>
        <v/>
      </c>
      <c r="M9215" s="17" t="str">
        <f t="shared" si="718"/>
        <v/>
      </c>
      <c r="N9215" s="21" t="str">
        <f t="shared" si="719"/>
        <v/>
      </c>
    </row>
    <row r="9216" spans="1:14" x14ac:dyDescent="0.2">
      <c r="A9216" s="7">
        <v>9215</v>
      </c>
      <c r="H9216" s="17" t="str">
        <f t="shared" si="715"/>
        <v/>
      </c>
      <c r="J9216" s="19" t="str">
        <f t="shared" si="716"/>
        <v/>
      </c>
      <c r="L9216" s="17" t="str">
        <f t="shared" si="717"/>
        <v/>
      </c>
      <c r="M9216" s="17" t="str">
        <f t="shared" si="718"/>
        <v/>
      </c>
      <c r="N9216" s="21" t="str">
        <f t="shared" si="719"/>
        <v/>
      </c>
    </row>
    <row r="9217" spans="1:14" x14ac:dyDescent="0.2">
      <c r="A9217" s="7">
        <v>9216</v>
      </c>
      <c r="H9217" s="17" t="str">
        <f t="shared" si="715"/>
        <v/>
      </c>
      <c r="J9217" s="19" t="str">
        <f t="shared" si="716"/>
        <v/>
      </c>
      <c r="L9217" s="17" t="str">
        <f t="shared" si="717"/>
        <v/>
      </c>
      <c r="M9217" s="17" t="str">
        <f t="shared" si="718"/>
        <v/>
      </c>
      <c r="N9217" s="21" t="str">
        <f t="shared" si="719"/>
        <v/>
      </c>
    </row>
    <row r="9218" spans="1:14" x14ac:dyDescent="0.2">
      <c r="A9218" s="7">
        <v>9217</v>
      </c>
      <c r="H9218" s="17" t="str">
        <f t="shared" si="715"/>
        <v/>
      </c>
      <c r="J9218" s="19" t="str">
        <f t="shared" si="716"/>
        <v/>
      </c>
      <c r="L9218" s="17" t="str">
        <f t="shared" si="717"/>
        <v/>
      </c>
      <c r="M9218" s="17" t="str">
        <f t="shared" si="718"/>
        <v/>
      </c>
      <c r="N9218" s="21" t="str">
        <f t="shared" si="719"/>
        <v/>
      </c>
    </row>
    <row r="9219" spans="1:14" x14ac:dyDescent="0.2">
      <c r="A9219" s="7">
        <v>9218</v>
      </c>
      <c r="H9219" s="17" t="str">
        <f t="shared" ref="H9219:H9282" si="720">IF(G9219="","",IF(AND(G9219&gt;0,G9219&lt;=500),0,IF(AND(G9219&gt;500,G9219&lt;1000),1,"Zadaná hodnota nie je platná. V stĺpci G je možné zadať hodnotu od 0,01 do 999,99 €.")))</f>
        <v/>
      </c>
      <c r="J9219" s="19" t="str">
        <f t="shared" ref="J9219:J9282" si="721">IF(I9219="","",IF(OR(I9219="pokladničný blok",I9219="objednávka - faktúra"),0,IF(OR(I9219="zmluva o dielo",I9219="zmluva o dodávke prác / poskytnutí služieb",I9219="autorská zmluva",I9219="mandátna zmluva",I9219="iný typ zmluvného vzťahu"),1,"CHYBA")))</f>
        <v/>
      </c>
      <c r="L9219" s="17" t="str">
        <f t="shared" ref="L9219:L9282" si="722">IF(K9219="","",IF(K9219=0,0,IF(K9219=1,1,IF(K9219=2,2,IF(K9219=3,3,IF(K9219=4,4,IF(K9219="5 a viac",5,"")))))))</f>
        <v/>
      </c>
      <c r="M9219" s="17" t="str">
        <f t="shared" ref="M9219:M9282" si="723">IF(OR(H9219="",J9219="",L9219=""),"",H9219+J9219+L9219)</f>
        <v/>
      </c>
      <c r="N9219" s="21" t="str">
        <f t="shared" ref="N9219:N9282" si="724">IF(M9219="","",IF(AND(M9219&gt;0,M9219&lt;=4),"Zákazka nepredstavuje riziko",IF(M9219&gt;=5,"Zákazka predstavuje riziko")))</f>
        <v/>
      </c>
    </row>
    <row r="9220" spans="1:14" x14ac:dyDescent="0.2">
      <c r="A9220" s="7">
        <v>9219</v>
      </c>
      <c r="H9220" s="17" t="str">
        <f t="shared" si="720"/>
        <v/>
      </c>
      <c r="J9220" s="19" t="str">
        <f t="shared" si="721"/>
        <v/>
      </c>
      <c r="L9220" s="17" t="str">
        <f t="shared" si="722"/>
        <v/>
      </c>
      <c r="M9220" s="17" t="str">
        <f t="shared" si="723"/>
        <v/>
      </c>
      <c r="N9220" s="21" t="str">
        <f t="shared" si="724"/>
        <v/>
      </c>
    </row>
    <row r="9221" spans="1:14" x14ac:dyDescent="0.2">
      <c r="A9221" s="7">
        <v>9220</v>
      </c>
      <c r="H9221" s="17" t="str">
        <f t="shared" si="720"/>
        <v/>
      </c>
      <c r="J9221" s="19" t="str">
        <f t="shared" si="721"/>
        <v/>
      </c>
      <c r="L9221" s="17" t="str">
        <f t="shared" si="722"/>
        <v/>
      </c>
      <c r="M9221" s="17" t="str">
        <f t="shared" si="723"/>
        <v/>
      </c>
      <c r="N9221" s="21" t="str">
        <f t="shared" si="724"/>
        <v/>
      </c>
    </row>
    <row r="9222" spans="1:14" x14ac:dyDescent="0.2">
      <c r="A9222" s="7">
        <v>9221</v>
      </c>
      <c r="H9222" s="17" t="str">
        <f t="shared" si="720"/>
        <v/>
      </c>
      <c r="J9222" s="19" t="str">
        <f t="shared" si="721"/>
        <v/>
      </c>
      <c r="L9222" s="17" t="str">
        <f t="shared" si="722"/>
        <v/>
      </c>
      <c r="M9222" s="17" t="str">
        <f t="shared" si="723"/>
        <v/>
      </c>
      <c r="N9222" s="21" t="str">
        <f t="shared" si="724"/>
        <v/>
      </c>
    </row>
    <row r="9223" spans="1:14" x14ac:dyDescent="0.2">
      <c r="A9223" s="7">
        <v>9222</v>
      </c>
      <c r="H9223" s="17" t="str">
        <f t="shared" si="720"/>
        <v/>
      </c>
      <c r="J9223" s="19" t="str">
        <f t="shared" si="721"/>
        <v/>
      </c>
      <c r="L9223" s="17" t="str">
        <f t="shared" si="722"/>
        <v/>
      </c>
      <c r="M9223" s="17" t="str">
        <f t="shared" si="723"/>
        <v/>
      </c>
      <c r="N9223" s="21" t="str">
        <f t="shared" si="724"/>
        <v/>
      </c>
    </row>
    <row r="9224" spans="1:14" x14ac:dyDescent="0.2">
      <c r="A9224" s="7">
        <v>9223</v>
      </c>
      <c r="H9224" s="17" t="str">
        <f t="shared" si="720"/>
        <v/>
      </c>
      <c r="J9224" s="19" t="str">
        <f t="shared" si="721"/>
        <v/>
      </c>
      <c r="L9224" s="17" t="str">
        <f t="shared" si="722"/>
        <v/>
      </c>
      <c r="M9224" s="17" t="str">
        <f t="shared" si="723"/>
        <v/>
      </c>
      <c r="N9224" s="21" t="str">
        <f t="shared" si="724"/>
        <v/>
      </c>
    </row>
    <row r="9225" spans="1:14" x14ac:dyDescent="0.2">
      <c r="A9225" s="7">
        <v>9224</v>
      </c>
      <c r="H9225" s="17" t="str">
        <f t="shared" si="720"/>
        <v/>
      </c>
      <c r="J9225" s="19" t="str">
        <f t="shared" si="721"/>
        <v/>
      </c>
      <c r="L9225" s="17" t="str">
        <f t="shared" si="722"/>
        <v/>
      </c>
      <c r="M9225" s="17" t="str">
        <f t="shared" si="723"/>
        <v/>
      </c>
      <c r="N9225" s="21" t="str">
        <f t="shared" si="724"/>
        <v/>
      </c>
    </row>
    <row r="9226" spans="1:14" x14ac:dyDescent="0.2">
      <c r="A9226" s="7">
        <v>9225</v>
      </c>
      <c r="H9226" s="17" t="str">
        <f t="shared" si="720"/>
        <v/>
      </c>
      <c r="J9226" s="19" t="str">
        <f t="shared" si="721"/>
        <v/>
      </c>
      <c r="L9226" s="17" t="str">
        <f t="shared" si="722"/>
        <v/>
      </c>
      <c r="M9226" s="17" t="str">
        <f t="shared" si="723"/>
        <v/>
      </c>
      <c r="N9226" s="21" t="str">
        <f t="shared" si="724"/>
        <v/>
      </c>
    </row>
    <row r="9227" spans="1:14" x14ac:dyDescent="0.2">
      <c r="A9227" s="7">
        <v>9226</v>
      </c>
      <c r="H9227" s="17" t="str">
        <f t="shared" si="720"/>
        <v/>
      </c>
      <c r="J9227" s="19" t="str">
        <f t="shared" si="721"/>
        <v/>
      </c>
      <c r="L9227" s="17" t="str">
        <f t="shared" si="722"/>
        <v/>
      </c>
      <c r="M9227" s="17" t="str">
        <f t="shared" si="723"/>
        <v/>
      </c>
      <c r="N9227" s="21" t="str">
        <f t="shared" si="724"/>
        <v/>
      </c>
    </row>
    <row r="9228" spans="1:14" x14ac:dyDescent="0.2">
      <c r="A9228" s="7">
        <v>9227</v>
      </c>
      <c r="H9228" s="17" t="str">
        <f t="shared" si="720"/>
        <v/>
      </c>
      <c r="J9228" s="19" t="str">
        <f t="shared" si="721"/>
        <v/>
      </c>
      <c r="L9228" s="17" t="str">
        <f t="shared" si="722"/>
        <v/>
      </c>
      <c r="M9228" s="17" t="str">
        <f t="shared" si="723"/>
        <v/>
      </c>
      <c r="N9228" s="21" t="str">
        <f t="shared" si="724"/>
        <v/>
      </c>
    </row>
    <row r="9229" spans="1:14" x14ac:dyDescent="0.2">
      <c r="A9229" s="7">
        <v>9228</v>
      </c>
      <c r="H9229" s="17" t="str">
        <f t="shared" si="720"/>
        <v/>
      </c>
      <c r="J9229" s="19" t="str">
        <f t="shared" si="721"/>
        <v/>
      </c>
      <c r="L9229" s="17" t="str">
        <f t="shared" si="722"/>
        <v/>
      </c>
      <c r="M9229" s="17" t="str">
        <f t="shared" si="723"/>
        <v/>
      </c>
      <c r="N9229" s="21" t="str">
        <f t="shared" si="724"/>
        <v/>
      </c>
    </row>
    <row r="9230" spans="1:14" x14ac:dyDescent="0.2">
      <c r="A9230" s="7">
        <v>9229</v>
      </c>
      <c r="H9230" s="17" t="str">
        <f t="shared" si="720"/>
        <v/>
      </c>
      <c r="J9230" s="19" t="str">
        <f t="shared" si="721"/>
        <v/>
      </c>
      <c r="L9230" s="17" t="str">
        <f t="shared" si="722"/>
        <v/>
      </c>
      <c r="M9230" s="17" t="str">
        <f t="shared" si="723"/>
        <v/>
      </c>
      <c r="N9230" s="21" t="str">
        <f t="shared" si="724"/>
        <v/>
      </c>
    </row>
    <row r="9231" spans="1:14" x14ac:dyDescent="0.2">
      <c r="A9231" s="7">
        <v>9230</v>
      </c>
      <c r="H9231" s="17" t="str">
        <f t="shared" si="720"/>
        <v/>
      </c>
      <c r="J9231" s="19" t="str">
        <f t="shared" si="721"/>
        <v/>
      </c>
      <c r="L9231" s="17" t="str">
        <f t="shared" si="722"/>
        <v/>
      </c>
      <c r="M9231" s="17" t="str">
        <f t="shared" si="723"/>
        <v/>
      </c>
      <c r="N9231" s="21" t="str">
        <f t="shared" si="724"/>
        <v/>
      </c>
    </row>
    <row r="9232" spans="1:14" x14ac:dyDescent="0.2">
      <c r="A9232" s="7">
        <v>9231</v>
      </c>
      <c r="H9232" s="17" t="str">
        <f t="shared" si="720"/>
        <v/>
      </c>
      <c r="J9232" s="19" t="str">
        <f t="shared" si="721"/>
        <v/>
      </c>
      <c r="L9232" s="17" t="str">
        <f t="shared" si="722"/>
        <v/>
      </c>
      <c r="M9232" s="17" t="str">
        <f t="shared" si="723"/>
        <v/>
      </c>
      <c r="N9232" s="21" t="str">
        <f t="shared" si="724"/>
        <v/>
      </c>
    </row>
    <row r="9233" spans="1:14" x14ac:dyDescent="0.2">
      <c r="A9233" s="7">
        <v>9232</v>
      </c>
      <c r="H9233" s="17" t="str">
        <f t="shared" si="720"/>
        <v/>
      </c>
      <c r="J9233" s="19" t="str">
        <f t="shared" si="721"/>
        <v/>
      </c>
      <c r="L9233" s="17" t="str">
        <f t="shared" si="722"/>
        <v/>
      </c>
      <c r="M9233" s="17" t="str">
        <f t="shared" si="723"/>
        <v/>
      </c>
      <c r="N9233" s="21" t="str">
        <f t="shared" si="724"/>
        <v/>
      </c>
    </row>
    <row r="9234" spans="1:14" x14ac:dyDescent="0.2">
      <c r="A9234" s="7">
        <v>9233</v>
      </c>
      <c r="H9234" s="17" t="str">
        <f t="shared" si="720"/>
        <v/>
      </c>
      <c r="J9234" s="19" t="str">
        <f t="shared" si="721"/>
        <v/>
      </c>
      <c r="L9234" s="17" t="str">
        <f t="shared" si="722"/>
        <v/>
      </c>
      <c r="M9234" s="17" t="str">
        <f t="shared" si="723"/>
        <v/>
      </c>
      <c r="N9234" s="21" t="str">
        <f t="shared" si="724"/>
        <v/>
      </c>
    </row>
    <row r="9235" spans="1:14" x14ac:dyDescent="0.2">
      <c r="A9235" s="7">
        <v>9234</v>
      </c>
      <c r="H9235" s="17" t="str">
        <f t="shared" si="720"/>
        <v/>
      </c>
      <c r="J9235" s="19" t="str">
        <f t="shared" si="721"/>
        <v/>
      </c>
      <c r="L9235" s="17" t="str">
        <f t="shared" si="722"/>
        <v/>
      </c>
      <c r="M9235" s="17" t="str">
        <f t="shared" si="723"/>
        <v/>
      </c>
      <c r="N9235" s="21" t="str">
        <f t="shared" si="724"/>
        <v/>
      </c>
    </row>
    <row r="9236" spans="1:14" x14ac:dyDescent="0.2">
      <c r="A9236" s="7">
        <v>9235</v>
      </c>
      <c r="H9236" s="17" t="str">
        <f t="shared" si="720"/>
        <v/>
      </c>
      <c r="J9236" s="19" t="str">
        <f t="shared" si="721"/>
        <v/>
      </c>
      <c r="L9236" s="17" t="str">
        <f t="shared" si="722"/>
        <v/>
      </c>
      <c r="M9236" s="17" t="str">
        <f t="shared" si="723"/>
        <v/>
      </c>
      <c r="N9236" s="21" t="str">
        <f t="shared" si="724"/>
        <v/>
      </c>
    </row>
    <row r="9237" spans="1:14" x14ac:dyDescent="0.2">
      <c r="A9237" s="7">
        <v>9236</v>
      </c>
      <c r="H9237" s="17" t="str">
        <f t="shared" si="720"/>
        <v/>
      </c>
      <c r="J9237" s="19" t="str">
        <f t="shared" si="721"/>
        <v/>
      </c>
      <c r="L9237" s="17" t="str">
        <f t="shared" si="722"/>
        <v/>
      </c>
      <c r="M9237" s="17" t="str">
        <f t="shared" si="723"/>
        <v/>
      </c>
      <c r="N9237" s="21" t="str">
        <f t="shared" si="724"/>
        <v/>
      </c>
    </row>
    <row r="9238" spans="1:14" x14ac:dyDescent="0.2">
      <c r="A9238" s="7">
        <v>9237</v>
      </c>
      <c r="H9238" s="17" t="str">
        <f t="shared" si="720"/>
        <v/>
      </c>
      <c r="J9238" s="19" t="str">
        <f t="shared" si="721"/>
        <v/>
      </c>
      <c r="L9238" s="17" t="str">
        <f t="shared" si="722"/>
        <v/>
      </c>
      <c r="M9238" s="17" t="str">
        <f t="shared" si="723"/>
        <v/>
      </c>
      <c r="N9238" s="21" t="str">
        <f t="shared" si="724"/>
        <v/>
      </c>
    </row>
    <row r="9239" spans="1:14" x14ac:dyDescent="0.2">
      <c r="A9239" s="7">
        <v>9238</v>
      </c>
      <c r="H9239" s="17" t="str">
        <f t="shared" si="720"/>
        <v/>
      </c>
      <c r="J9239" s="19" t="str">
        <f t="shared" si="721"/>
        <v/>
      </c>
      <c r="L9239" s="17" t="str">
        <f t="shared" si="722"/>
        <v/>
      </c>
      <c r="M9239" s="17" t="str">
        <f t="shared" si="723"/>
        <v/>
      </c>
      <c r="N9239" s="21" t="str">
        <f t="shared" si="724"/>
        <v/>
      </c>
    </row>
    <row r="9240" spans="1:14" x14ac:dyDescent="0.2">
      <c r="A9240" s="7">
        <v>9239</v>
      </c>
      <c r="H9240" s="17" t="str">
        <f t="shared" si="720"/>
        <v/>
      </c>
      <c r="J9240" s="19" t="str">
        <f t="shared" si="721"/>
        <v/>
      </c>
      <c r="L9240" s="17" t="str">
        <f t="shared" si="722"/>
        <v/>
      </c>
      <c r="M9240" s="17" t="str">
        <f t="shared" si="723"/>
        <v/>
      </c>
      <c r="N9240" s="21" t="str">
        <f t="shared" si="724"/>
        <v/>
      </c>
    </row>
    <row r="9241" spans="1:14" x14ac:dyDescent="0.2">
      <c r="A9241" s="7">
        <v>9240</v>
      </c>
      <c r="H9241" s="17" t="str">
        <f t="shared" si="720"/>
        <v/>
      </c>
      <c r="J9241" s="19" t="str">
        <f t="shared" si="721"/>
        <v/>
      </c>
      <c r="L9241" s="17" t="str">
        <f t="shared" si="722"/>
        <v/>
      </c>
      <c r="M9241" s="17" t="str">
        <f t="shared" si="723"/>
        <v/>
      </c>
      <c r="N9241" s="21" t="str">
        <f t="shared" si="724"/>
        <v/>
      </c>
    </row>
    <row r="9242" spans="1:14" x14ac:dyDescent="0.2">
      <c r="A9242" s="7">
        <v>9241</v>
      </c>
      <c r="H9242" s="17" t="str">
        <f t="shared" si="720"/>
        <v/>
      </c>
      <c r="J9242" s="19" t="str">
        <f t="shared" si="721"/>
        <v/>
      </c>
      <c r="L9242" s="17" t="str">
        <f t="shared" si="722"/>
        <v/>
      </c>
      <c r="M9242" s="17" t="str">
        <f t="shared" si="723"/>
        <v/>
      </c>
      <c r="N9242" s="21" t="str">
        <f t="shared" si="724"/>
        <v/>
      </c>
    </row>
    <row r="9243" spans="1:14" x14ac:dyDescent="0.2">
      <c r="A9243" s="7">
        <v>9242</v>
      </c>
      <c r="H9243" s="17" t="str">
        <f t="shared" si="720"/>
        <v/>
      </c>
      <c r="J9243" s="19" t="str">
        <f t="shared" si="721"/>
        <v/>
      </c>
      <c r="L9243" s="17" t="str">
        <f t="shared" si="722"/>
        <v/>
      </c>
      <c r="M9243" s="17" t="str">
        <f t="shared" si="723"/>
        <v/>
      </c>
      <c r="N9243" s="21" t="str">
        <f t="shared" si="724"/>
        <v/>
      </c>
    </row>
    <row r="9244" spans="1:14" x14ac:dyDescent="0.2">
      <c r="A9244" s="7">
        <v>9243</v>
      </c>
      <c r="H9244" s="17" t="str">
        <f t="shared" si="720"/>
        <v/>
      </c>
      <c r="J9244" s="19" t="str">
        <f t="shared" si="721"/>
        <v/>
      </c>
      <c r="L9244" s="17" t="str">
        <f t="shared" si="722"/>
        <v/>
      </c>
      <c r="M9244" s="17" t="str">
        <f t="shared" si="723"/>
        <v/>
      </c>
      <c r="N9244" s="21" t="str">
        <f t="shared" si="724"/>
        <v/>
      </c>
    </row>
    <row r="9245" spans="1:14" x14ac:dyDescent="0.2">
      <c r="A9245" s="7">
        <v>9244</v>
      </c>
      <c r="H9245" s="17" t="str">
        <f t="shared" si="720"/>
        <v/>
      </c>
      <c r="J9245" s="19" t="str">
        <f t="shared" si="721"/>
        <v/>
      </c>
      <c r="L9245" s="17" t="str">
        <f t="shared" si="722"/>
        <v/>
      </c>
      <c r="M9245" s="17" t="str">
        <f t="shared" si="723"/>
        <v/>
      </c>
      <c r="N9245" s="21" t="str">
        <f t="shared" si="724"/>
        <v/>
      </c>
    </row>
    <row r="9246" spans="1:14" x14ac:dyDescent="0.2">
      <c r="A9246" s="7">
        <v>9245</v>
      </c>
      <c r="H9246" s="17" t="str">
        <f t="shared" si="720"/>
        <v/>
      </c>
      <c r="J9246" s="19" t="str">
        <f t="shared" si="721"/>
        <v/>
      </c>
      <c r="L9246" s="17" t="str">
        <f t="shared" si="722"/>
        <v/>
      </c>
      <c r="M9246" s="17" t="str">
        <f t="shared" si="723"/>
        <v/>
      </c>
      <c r="N9246" s="21" t="str">
        <f t="shared" si="724"/>
        <v/>
      </c>
    </row>
    <row r="9247" spans="1:14" x14ac:dyDescent="0.2">
      <c r="A9247" s="7">
        <v>9246</v>
      </c>
      <c r="H9247" s="17" t="str">
        <f t="shared" si="720"/>
        <v/>
      </c>
      <c r="J9247" s="19" t="str">
        <f t="shared" si="721"/>
        <v/>
      </c>
      <c r="L9247" s="17" t="str">
        <f t="shared" si="722"/>
        <v/>
      </c>
      <c r="M9247" s="17" t="str">
        <f t="shared" si="723"/>
        <v/>
      </c>
      <c r="N9247" s="21" t="str">
        <f t="shared" si="724"/>
        <v/>
      </c>
    </row>
    <row r="9248" spans="1:14" x14ac:dyDescent="0.2">
      <c r="A9248" s="7">
        <v>9247</v>
      </c>
      <c r="H9248" s="17" t="str">
        <f t="shared" si="720"/>
        <v/>
      </c>
      <c r="J9248" s="19" t="str">
        <f t="shared" si="721"/>
        <v/>
      </c>
      <c r="L9248" s="17" t="str">
        <f t="shared" si="722"/>
        <v/>
      </c>
      <c r="M9248" s="17" t="str">
        <f t="shared" si="723"/>
        <v/>
      </c>
      <c r="N9248" s="21" t="str">
        <f t="shared" si="724"/>
        <v/>
      </c>
    </row>
    <row r="9249" spans="1:14" x14ac:dyDescent="0.2">
      <c r="A9249" s="7">
        <v>9248</v>
      </c>
      <c r="H9249" s="17" t="str">
        <f t="shared" si="720"/>
        <v/>
      </c>
      <c r="J9249" s="19" t="str">
        <f t="shared" si="721"/>
        <v/>
      </c>
      <c r="L9249" s="17" t="str">
        <f t="shared" si="722"/>
        <v/>
      </c>
      <c r="M9249" s="17" t="str">
        <f t="shared" si="723"/>
        <v/>
      </c>
      <c r="N9249" s="21" t="str">
        <f t="shared" si="724"/>
        <v/>
      </c>
    </row>
    <row r="9250" spans="1:14" x14ac:dyDescent="0.2">
      <c r="A9250" s="7">
        <v>9249</v>
      </c>
      <c r="H9250" s="17" t="str">
        <f t="shared" si="720"/>
        <v/>
      </c>
      <c r="J9250" s="19" t="str">
        <f t="shared" si="721"/>
        <v/>
      </c>
      <c r="L9250" s="17" t="str">
        <f t="shared" si="722"/>
        <v/>
      </c>
      <c r="M9250" s="17" t="str">
        <f t="shared" si="723"/>
        <v/>
      </c>
      <c r="N9250" s="21" t="str">
        <f t="shared" si="724"/>
        <v/>
      </c>
    </row>
    <row r="9251" spans="1:14" x14ac:dyDescent="0.2">
      <c r="A9251" s="7">
        <v>9250</v>
      </c>
      <c r="H9251" s="17" t="str">
        <f t="shared" si="720"/>
        <v/>
      </c>
      <c r="J9251" s="19" t="str">
        <f t="shared" si="721"/>
        <v/>
      </c>
      <c r="L9251" s="17" t="str">
        <f t="shared" si="722"/>
        <v/>
      </c>
      <c r="M9251" s="17" t="str">
        <f t="shared" si="723"/>
        <v/>
      </c>
      <c r="N9251" s="21" t="str">
        <f t="shared" si="724"/>
        <v/>
      </c>
    </row>
    <row r="9252" spans="1:14" x14ac:dyDescent="0.2">
      <c r="A9252" s="7">
        <v>9251</v>
      </c>
      <c r="H9252" s="17" t="str">
        <f t="shared" si="720"/>
        <v/>
      </c>
      <c r="J9252" s="19" t="str">
        <f t="shared" si="721"/>
        <v/>
      </c>
      <c r="L9252" s="17" t="str">
        <f t="shared" si="722"/>
        <v/>
      </c>
      <c r="M9252" s="17" t="str">
        <f t="shared" si="723"/>
        <v/>
      </c>
      <c r="N9252" s="21" t="str">
        <f t="shared" si="724"/>
        <v/>
      </c>
    </row>
    <row r="9253" spans="1:14" x14ac:dyDescent="0.2">
      <c r="A9253" s="7">
        <v>9252</v>
      </c>
      <c r="H9253" s="17" t="str">
        <f t="shared" si="720"/>
        <v/>
      </c>
      <c r="J9253" s="19" t="str">
        <f t="shared" si="721"/>
        <v/>
      </c>
      <c r="L9253" s="17" t="str">
        <f t="shared" si="722"/>
        <v/>
      </c>
      <c r="M9253" s="17" t="str">
        <f t="shared" si="723"/>
        <v/>
      </c>
      <c r="N9253" s="21" t="str">
        <f t="shared" si="724"/>
        <v/>
      </c>
    </row>
    <row r="9254" spans="1:14" x14ac:dyDescent="0.2">
      <c r="A9254" s="7">
        <v>9253</v>
      </c>
      <c r="H9254" s="17" t="str">
        <f t="shared" si="720"/>
        <v/>
      </c>
      <c r="J9254" s="19" t="str">
        <f t="shared" si="721"/>
        <v/>
      </c>
      <c r="L9254" s="17" t="str">
        <f t="shared" si="722"/>
        <v/>
      </c>
      <c r="M9254" s="17" t="str">
        <f t="shared" si="723"/>
        <v/>
      </c>
      <c r="N9254" s="21" t="str">
        <f t="shared" si="724"/>
        <v/>
      </c>
    </row>
    <row r="9255" spans="1:14" x14ac:dyDescent="0.2">
      <c r="A9255" s="7">
        <v>9254</v>
      </c>
      <c r="H9255" s="17" t="str">
        <f t="shared" si="720"/>
        <v/>
      </c>
      <c r="J9255" s="19" t="str">
        <f t="shared" si="721"/>
        <v/>
      </c>
      <c r="L9255" s="17" t="str">
        <f t="shared" si="722"/>
        <v/>
      </c>
      <c r="M9255" s="17" t="str">
        <f t="shared" si="723"/>
        <v/>
      </c>
      <c r="N9255" s="21" t="str">
        <f t="shared" si="724"/>
        <v/>
      </c>
    </row>
    <row r="9256" spans="1:14" x14ac:dyDescent="0.2">
      <c r="A9256" s="7">
        <v>9255</v>
      </c>
      <c r="H9256" s="17" t="str">
        <f t="shared" si="720"/>
        <v/>
      </c>
      <c r="J9256" s="19" t="str">
        <f t="shared" si="721"/>
        <v/>
      </c>
      <c r="L9256" s="17" t="str">
        <f t="shared" si="722"/>
        <v/>
      </c>
      <c r="M9256" s="17" t="str">
        <f t="shared" si="723"/>
        <v/>
      </c>
      <c r="N9256" s="21" t="str">
        <f t="shared" si="724"/>
        <v/>
      </c>
    </row>
    <row r="9257" spans="1:14" x14ac:dyDescent="0.2">
      <c r="A9257" s="7">
        <v>9256</v>
      </c>
      <c r="H9257" s="17" t="str">
        <f t="shared" si="720"/>
        <v/>
      </c>
      <c r="J9257" s="19" t="str">
        <f t="shared" si="721"/>
        <v/>
      </c>
      <c r="L9257" s="17" t="str">
        <f t="shared" si="722"/>
        <v/>
      </c>
      <c r="M9257" s="17" t="str">
        <f t="shared" si="723"/>
        <v/>
      </c>
      <c r="N9257" s="21" t="str">
        <f t="shared" si="724"/>
        <v/>
      </c>
    </row>
    <row r="9258" spans="1:14" x14ac:dyDescent="0.2">
      <c r="A9258" s="7">
        <v>9257</v>
      </c>
      <c r="H9258" s="17" t="str">
        <f t="shared" si="720"/>
        <v/>
      </c>
      <c r="J9258" s="19" t="str">
        <f t="shared" si="721"/>
        <v/>
      </c>
      <c r="L9258" s="17" t="str">
        <f t="shared" si="722"/>
        <v/>
      </c>
      <c r="M9258" s="17" t="str">
        <f t="shared" si="723"/>
        <v/>
      </c>
      <c r="N9258" s="21" t="str">
        <f t="shared" si="724"/>
        <v/>
      </c>
    </row>
    <row r="9259" spans="1:14" x14ac:dyDescent="0.2">
      <c r="A9259" s="7">
        <v>9258</v>
      </c>
      <c r="H9259" s="17" t="str">
        <f t="shared" si="720"/>
        <v/>
      </c>
      <c r="J9259" s="19" t="str">
        <f t="shared" si="721"/>
        <v/>
      </c>
      <c r="L9259" s="17" t="str">
        <f t="shared" si="722"/>
        <v/>
      </c>
      <c r="M9259" s="17" t="str">
        <f t="shared" si="723"/>
        <v/>
      </c>
      <c r="N9259" s="21" t="str">
        <f t="shared" si="724"/>
        <v/>
      </c>
    </row>
    <row r="9260" spans="1:14" x14ac:dyDescent="0.2">
      <c r="A9260" s="7">
        <v>9259</v>
      </c>
      <c r="H9260" s="17" t="str">
        <f t="shared" si="720"/>
        <v/>
      </c>
      <c r="J9260" s="19" t="str">
        <f t="shared" si="721"/>
        <v/>
      </c>
      <c r="L9260" s="17" t="str">
        <f t="shared" si="722"/>
        <v/>
      </c>
      <c r="M9260" s="17" t="str">
        <f t="shared" si="723"/>
        <v/>
      </c>
      <c r="N9260" s="21" t="str">
        <f t="shared" si="724"/>
        <v/>
      </c>
    </row>
    <row r="9261" spans="1:14" x14ac:dyDescent="0.2">
      <c r="A9261" s="7">
        <v>9260</v>
      </c>
      <c r="H9261" s="17" t="str">
        <f t="shared" si="720"/>
        <v/>
      </c>
      <c r="J9261" s="19" t="str">
        <f t="shared" si="721"/>
        <v/>
      </c>
      <c r="L9261" s="17" t="str">
        <f t="shared" si="722"/>
        <v/>
      </c>
      <c r="M9261" s="17" t="str">
        <f t="shared" si="723"/>
        <v/>
      </c>
      <c r="N9261" s="21" t="str">
        <f t="shared" si="724"/>
        <v/>
      </c>
    </row>
    <row r="9262" spans="1:14" x14ac:dyDescent="0.2">
      <c r="A9262" s="7">
        <v>9261</v>
      </c>
      <c r="H9262" s="17" t="str">
        <f t="shared" si="720"/>
        <v/>
      </c>
      <c r="J9262" s="19" t="str">
        <f t="shared" si="721"/>
        <v/>
      </c>
      <c r="L9262" s="17" t="str">
        <f t="shared" si="722"/>
        <v/>
      </c>
      <c r="M9262" s="17" t="str">
        <f t="shared" si="723"/>
        <v/>
      </c>
      <c r="N9262" s="21" t="str">
        <f t="shared" si="724"/>
        <v/>
      </c>
    </row>
    <row r="9263" spans="1:14" x14ac:dyDescent="0.2">
      <c r="A9263" s="7">
        <v>9262</v>
      </c>
      <c r="H9263" s="17" t="str">
        <f t="shared" si="720"/>
        <v/>
      </c>
      <c r="J9263" s="19" t="str">
        <f t="shared" si="721"/>
        <v/>
      </c>
      <c r="L9263" s="17" t="str">
        <f t="shared" si="722"/>
        <v/>
      </c>
      <c r="M9263" s="17" t="str">
        <f t="shared" si="723"/>
        <v/>
      </c>
      <c r="N9263" s="21" t="str">
        <f t="shared" si="724"/>
        <v/>
      </c>
    </row>
    <row r="9264" spans="1:14" x14ac:dyDescent="0.2">
      <c r="A9264" s="7">
        <v>9263</v>
      </c>
      <c r="H9264" s="17" t="str">
        <f t="shared" si="720"/>
        <v/>
      </c>
      <c r="J9264" s="19" t="str">
        <f t="shared" si="721"/>
        <v/>
      </c>
      <c r="L9264" s="17" t="str">
        <f t="shared" si="722"/>
        <v/>
      </c>
      <c r="M9264" s="17" t="str">
        <f t="shared" si="723"/>
        <v/>
      </c>
      <c r="N9264" s="21" t="str">
        <f t="shared" si="724"/>
        <v/>
      </c>
    </row>
    <row r="9265" spans="1:14" x14ac:dyDescent="0.2">
      <c r="A9265" s="7">
        <v>9264</v>
      </c>
      <c r="H9265" s="17" t="str">
        <f t="shared" si="720"/>
        <v/>
      </c>
      <c r="J9265" s="19" t="str">
        <f t="shared" si="721"/>
        <v/>
      </c>
      <c r="L9265" s="17" t="str">
        <f t="shared" si="722"/>
        <v/>
      </c>
      <c r="M9265" s="17" t="str">
        <f t="shared" si="723"/>
        <v/>
      </c>
      <c r="N9265" s="21" t="str">
        <f t="shared" si="724"/>
        <v/>
      </c>
    </row>
    <row r="9266" spans="1:14" x14ac:dyDescent="0.2">
      <c r="A9266" s="7">
        <v>9265</v>
      </c>
      <c r="H9266" s="17" t="str">
        <f t="shared" si="720"/>
        <v/>
      </c>
      <c r="J9266" s="19" t="str">
        <f t="shared" si="721"/>
        <v/>
      </c>
      <c r="L9266" s="17" t="str">
        <f t="shared" si="722"/>
        <v/>
      </c>
      <c r="M9266" s="17" t="str">
        <f t="shared" si="723"/>
        <v/>
      </c>
      <c r="N9266" s="21" t="str">
        <f t="shared" si="724"/>
        <v/>
      </c>
    </row>
    <row r="9267" spans="1:14" x14ac:dyDescent="0.2">
      <c r="A9267" s="7">
        <v>9266</v>
      </c>
      <c r="H9267" s="17" t="str">
        <f t="shared" si="720"/>
        <v/>
      </c>
      <c r="J9267" s="19" t="str">
        <f t="shared" si="721"/>
        <v/>
      </c>
      <c r="L9267" s="17" t="str">
        <f t="shared" si="722"/>
        <v/>
      </c>
      <c r="M9267" s="17" t="str">
        <f t="shared" si="723"/>
        <v/>
      </c>
      <c r="N9267" s="21" t="str">
        <f t="shared" si="724"/>
        <v/>
      </c>
    </row>
    <row r="9268" spans="1:14" x14ac:dyDescent="0.2">
      <c r="A9268" s="7">
        <v>9267</v>
      </c>
      <c r="H9268" s="17" t="str">
        <f t="shared" si="720"/>
        <v/>
      </c>
      <c r="J9268" s="19" t="str">
        <f t="shared" si="721"/>
        <v/>
      </c>
      <c r="L9268" s="17" t="str">
        <f t="shared" si="722"/>
        <v/>
      </c>
      <c r="M9268" s="17" t="str">
        <f t="shared" si="723"/>
        <v/>
      </c>
      <c r="N9268" s="21" t="str">
        <f t="shared" si="724"/>
        <v/>
      </c>
    </row>
    <row r="9269" spans="1:14" x14ac:dyDescent="0.2">
      <c r="A9269" s="7">
        <v>9268</v>
      </c>
      <c r="H9269" s="17" t="str">
        <f t="shared" si="720"/>
        <v/>
      </c>
      <c r="J9269" s="19" t="str">
        <f t="shared" si="721"/>
        <v/>
      </c>
      <c r="L9269" s="17" t="str">
        <f t="shared" si="722"/>
        <v/>
      </c>
      <c r="M9269" s="17" t="str">
        <f t="shared" si="723"/>
        <v/>
      </c>
      <c r="N9269" s="21" t="str">
        <f t="shared" si="724"/>
        <v/>
      </c>
    </row>
    <row r="9270" spans="1:14" x14ac:dyDescent="0.2">
      <c r="A9270" s="7">
        <v>9269</v>
      </c>
      <c r="H9270" s="17" t="str">
        <f t="shared" si="720"/>
        <v/>
      </c>
      <c r="J9270" s="19" t="str">
        <f t="shared" si="721"/>
        <v/>
      </c>
      <c r="L9270" s="17" t="str">
        <f t="shared" si="722"/>
        <v/>
      </c>
      <c r="M9270" s="17" t="str">
        <f t="shared" si="723"/>
        <v/>
      </c>
      <c r="N9270" s="21" t="str">
        <f t="shared" si="724"/>
        <v/>
      </c>
    </row>
    <row r="9271" spans="1:14" x14ac:dyDescent="0.2">
      <c r="A9271" s="7">
        <v>9270</v>
      </c>
      <c r="H9271" s="17" t="str">
        <f t="shared" si="720"/>
        <v/>
      </c>
      <c r="J9271" s="19" t="str">
        <f t="shared" si="721"/>
        <v/>
      </c>
      <c r="L9271" s="17" t="str">
        <f t="shared" si="722"/>
        <v/>
      </c>
      <c r="M9271" s="17" t="str">
        <f t="shared" si="723"/>
        <v/>
      </c>
      <c r="N9271" s="21" t="str">
        <f t="shared" si="724"/>
        <v/>
      </c>
    </row>
    <row r="9272" spans="1:14" x14ac:dyDescent="0.2">
      <c r="A9272" s="7">
        <v>9271</v>
      </c>
      <c r="H9272" s="17" t="str">
        <f t="shared" si="720"/>
        <v/>
      </c>
      <c r="J9272" s="19" t="str">
        <f t="shared" si="721"/>
        <v/>
      </c>
      <c r="L9272" s="17" t="str">
        <f t="shared" si="722"/>
        <v/>
      </c>
      <c r="M9272" s="17" t="str">
        <f t="shared" si="723"/>
        <v/>
      </c>
      <c r="N9272" s="21" t="str">
        <f t="shared" si="724"/>
        <v/>
      </c>
    </row>
    <row r="9273" spans="1:14" x14ac:dyDescent="0.2">
      <c r="A9273" s="7">
        <v>9272</v>
      </c>
      <c r="H9273" s="17" t="str">
        <f t="shared" si="720"/>
        <v/>
      </c>
      <c r="J9273" s="19" t="str">
        <f t="shared" si="721"/>
        <v/>
      </c>
      <c r="L9273" s="17" t="str">
        <f t="shared" si="722"/>
        <v/>
      </c>
      <c r="M9273" s="17" t="str">
        <f t="shared" si="723"/>
        <v/>
      </c>
      <c r="N9273" s="21" t="str">
        <f t="shared" si="724"/>
        <v/>
      </c>
    </row>
    <row r="9274" spans="1:14" x14ac:dyDescent="0.2">
      <c r="A9274" s="7">
        <v>9273</v>
      </c>
      <c r="H9274" s="17" t="str">
        <f t="shared" si="720"/>
        <v/>
      </c>
      <c r="J9274" s="19" t="str">
        <f t="shared" si="721"/>
        <v/>
      </c>
      <c r="L9274" s="17" t="str">
        <f t="shared" si="722"/>
        <v/>
      </c>
      <c r="M9274" s="17" t="str">
        <f t="shared" si="723"/>
        <v/>
      </c>
      <c r="N9274" s="21" t="str">
        <f t="shared" si="724"/>
        <v/>
      </c>
    </row>
    <row r="9275" spans="1:14" x14ac:dyDescent="0.2">
      <c r="A9275" s="7">
        <v>9274</v>
      </c>
      <c r="H9275" s="17" t="str">
        <f t="shared" si="720"/>
        <v/>
      </c>
      <c r="J9275" s="19" t="str">
        <f t="shared" si="721"/>
        <v/>
      </c>
      <c r="L9275" s="17" t="str">
        <f t="shared" si="722"/>
        <v/>
      </c>
      <c r="M9275" s="17" t="str">
        <f t="shared" si="723"/>
        <v/>
      </c>
      <c r="N9275" s="21" t="str">
        <f t="shared" si="724"/>
        <v/>
      </c>
    </row>
    <row r="9276" spans="1:14" x14ac:dyDescent="0.2">
      <c r="A9276" s="7">
        <v>9275</v>
      </c>
      <c r="H9276" s="17" t="str">
        <f t="shared" si="720"/>
        <v/>
      </c>
      <c r="J9276" s="19" t="str">
        <f t="shared" si="721"/>
        <v/>
      </c>
      <c r="L9276" s="17" t="str">
        <f t="shared" si="722"/>
        <v/>
      </c>
      <c r="M9276" s="17" t="str">
        <f t="shared" si="723"/>
        <v/>
      </c>
      <c r="N9276" s="21" t="str">
        <f t="shared" si="724"/>
        <v/>
      </c>
    </row>
    <row r="9277" spans="1:14" x14ac:dyDescent="0.2">
      <c r="A9277" s="7">
        <v>9276</v>
      </c>
      <c r="H9277" s="17" t="str">
        <f t="shared" si="720"/>
        <v/>
      </c>
      <c r="J9277" s="19" t="str">
        <f t="shared" si="721"/>
        <v/>
      </c>
      <c r="L9277" s="17" t="str">
        <f t="shared" si="722"/>
        <v/>
      </c>
      <c r="M9277" s="17" t="str">
        <f t="shared" si="723"/>
        <v/>
      </c>
      <c r="N9277" s="21" t="str">
        <f t="shared" si="724"/>
        <v/>
      </c>
    </row>
    <row r="9278" spans="1:14" x14ac:dyDescent="0.2">
      <c r="A9278" s="7">
        <v>9277</v>
      </c>
      <c r="H9278" s="17" t="str">
        <f t="shared" si="720"/>
        <v/>
      </c>
      <c r="J9278" s="19" t="str">
        <f t="shared" si="721"/>
        <v/>
      </c>
      <c r="L9278" s="17" t="str">
        <f t="shared" si="722"/>
        <v/>
      </c>
      <c r="M9278" s="17" t="str">
        <f t="shared" si="723"/>
        <v/>
      </c>
      <c r="N9278" s="21" t="str">
        <f t="shared" si="724"/>
        <v/>
      </c>
    </row>
    <row r="9279" spans="1:14" x14ac:dyDescent="0.2">
      <c r="A9279" s="7">
        <v>9278</v>
      </c>
      <c r="H9279" s="17" t="str">
        <f t="shared" si="720"/>
        <v/>
      </c>
      <c r="J9279" s="19" t="str">
        <f t="shared" si="721"/>
        <v/>
      </c>
      <c r="L9279" s="17" t="str">
        <f t="shared" si="722"/>
        <v/>
      </c>
      <c r="M9279" s="17" t="str">
        <f t="shared" si="723"/>
        <v/>
      </c>
      <c r="N9279" s="21" t="str">
        <f t="shared" si="724"/>
        <v/>
      </c>
    </row>
    <row r="9280" spans="1:14" x14ac:dyDescent="0.2">
      <c r="A9280" s="7">
        <v>9279</v>
      </c>
      <c r="H9280" s="17" t="str">
        <f t="shared" si="720"/>
        <v/>
      </c>
      <c r="J9280" s="19" t="str">
        <f t="shared" si="721"/>
        <v/>
      </c>
      <c r="L9280" s="17" t="str">
        <f t="shared" si="722"/>
        <v/>
      </c>
      <c r="M9280" s="17" t="str">
        <f t="shared" si="723"/>
        <v/>
      </c>
      <c r="N9280" s="21" t="str">
        <f t="shared" si="724"/>
        <v/>
      </c>
    </row>
    <row r="9281" spans="1:14" x14ac:dyDescent="0.2">
      <c r="A9281" s="7">
        <v>9280</v>
      </c>
      <c r="H9281" s="17" t="str">
        <f t="shared" si="720"/>
        <v/>
      </c>
      <c r="J9281" s="19" t="str">
        <f t="shared" si="721"/>
        <v/>
      </c>
      <c r="L9281" s="17" t="str">
        <f t="shared" si="722"/>
        <v/>
      </c>
      <c r="M9281" s="17" t="str">
        <f t="shared" si="723"/>
        <v/>
      </c>
      <c r="N9281" s="21" t="str">
        <f t="shared" si="724"/>
        <v/>
      </c>
    </row>
    <row r="9282" spans="1:14" x14ac:dyDescent="0.2">
      <c r="A9282" s="7">
        <v>9281</v>
      </c>
      <c r="H9282" s="17" t="str">
        <f t="shared" si="720"/>
        <v/>
      </c>
      <c r="J9282" s="19" t="str">
        <f t="shared" si="721"/>
        <v/>
      </c>
      <c r="L9282" s="17" t="str">
        <f t="shared" si="722"/>
        <v/>
      </c>
      <c r="M9282" s="17" t="str">
        <f t="shared" si="723"/>
        <v/>
      </c>
      <c r="N9282" s="21" t="str">
        <f t="shared" si="724"/>
        <v/>
      </c>
    </row>
    <row r="9283" spans="1:14" x14ac:dyDescent="0.2">
      <c r="A9283" s="7">
        <v>9282</v>
      </c>
      <c r="H9283" s="17" t="str">
        <f t="shared" ref="H9283:H9346" si="725">IF(G9283="","",IF(AND(G9283&gt;0,G9283&lt;=500),0,IF(AND(G9283&gt;500,G9283&lt;1000),1,"Zadaná hodnota nie je platná. V stĺpci G je možné zadať hodnotu od 0,01 do 999,99 €.")))</f>
        <v/>
      </c>
      <c r="J9283" s="19" t="str">
        <f t="shared" ref="J9283:J9346" si="726">IF(I9283="","",IF(OR(I9283="pokladničný blok",I9283="objednávka - faktúra"),0,IF(OR(I9283="zmluva o dielo",I9283="zmluva o dodávke prác / poskytnutí služieb",I9283="autorská zmluva",I9283="mandátna zmluva",I9283="iný typ zmluvného vzťahu"),1,"CHYBA")))</f>
        <v/>
      </c>
      <c r="L9283" s="17" t="str">
        <f t="shared" ref="L9283:L9346" si="727">IF(K9283="","",IF(K9283=0,0,IF(K9283=1,1,IF(K9283=2,2,IF(K9283=3,3,IF(K9283=4,4,IF(K9283="5 a viac",5,"")))))))</f>
        <v/>
      </c>
      <c r="M9283" s="17" t="str">
        <f t="shared" ref="M9283:M9346" si="728">IF(OR(H9283="",J9283="",L9283=""),"",H9283+J9283+L9283)</f>
        <v/>
      </c>
      <c r="N9283" s="21" t="str">
        <f t="shared" ref="N9283:N9346" si="729">IF(M9283="","",IF(AND(M9283&gt;0,M9283&lt;=4),"Zákazka nepredstavuje riziko",IF(M9283&gt;=5,"Zákazka predstavuje riziko")))</f>
        <v/>
      </c>
    </row>
    <row r="9284" spans="1:14" x14ac:dyDescent="0.2">
      <c r="A9284" s="7">
        <v>9283</v>
      </c>
      <c r="H9284" s="17" t="str">
        <f t="shared" si="725"/>
        <v/>
      </c>
      <c r="J9284" s="19" t="str">
        <f t="shared" si="726"/>
        <v/>
      </c>
      <c r="L9284" s="17" t="str">
        <f t="shared" si="727"/>
        <v/>
      </c>
      <c r="M9284" s="17" t="str">
        <f t="shared" si="728"/>
        <v/>
      </c>
      <c r="N9284" s="21" t="str">
        <f t="shared" si="729"/>
        <v/>
      </c>
    </row>
    <row r="9285" spans="1:14" x14ac:dyDescent="0.2">
      <c r="A9285" s="7">
        <v>9284</v>
      </c>
      <c r="H9285" s="17" t="str">
        <f t="shared" si="725"/>
        <v/>
      </c>
      <c r="J9285" s="19" t="str">
        <f t="shared" si="726"/>
        <v/>
      </c>
      <c r="L9285" s="17" t="str">
        <f t="shared" si="727"/>
        <v/>
      </c>
      <c r="M9285" s="17" t="str">
        <f t="shared" si="728"/>
        <v/>
      </c>
      <c r="N9285" s="21" t="str">
        <f t="shared" si="729"/>
        <v/>
      </c>
    </row>
    <row r="9286" spans="1:14" x14ac:dyDescent="0.2">
      <c r="A9286" s="7">
        <v>9285</v>
      </c>
      <c r="H9286" s="17" t="str">
        <f t="shared" si="725"/>
        <v/>
      </c>
      <c r="J9286" s="19" t="str">
        <f t="shared" si="726"/>
        <v/>
      </c>
      <c r="L9286" s="17" t="str">
        <f t="shared" si="727"/>
        <v/>
      </c>
      <c r="M9286" s="17" t="str">
        <f t="shared" si="728"/>
        <v/>
      </c>
      <c r="N9286" s="21" t="str">
        <f t="shared" si="729"/>
        <v/>
      </c>
    </row>
    <row r="9287" spans="1:14" x14ac:dyDescent="0.2">
      <c r="A9287" s="7">
        <v>9286</v>
      </c>
      <c r="H9287" s="17" t="str">
        <f t="shared" si="725"/>
        <v/>
      </c>
      <c r="J9287" s="19" t="str">
        <f t="shared" si="726"/>
        <v/>
      </c>
      <c r="L9287" s="17" t="str">
        <f t="shared" si="727"/>
        <v/>
      </c>
      <c r="M9287" s="17" t="str">
        <f t="shared" si="728"/>
        <v/>
      </c>
      <c r="N9287" s="21" t="str">
        <f t="shared" si="729"/>
        <v/>
      </c>
    </row>
    <row r="9288" spans="1:14" x14ac:dyDescent="0.2">
      <c r="A9288" s="7">
        <v>9287</v>
      </c>
      <c r="H9288" s="17" t="str">
        <f t="shared" si="725"/>
        <v/>
      </c>
      <c r="J9288" s="19" t="str">
        <f t="shared" si="726"/>
        <v/>
      </c>
      <c r="L9288" s="17" t="str">
        <f t="shared" si="727"/>
        <v/>
      </c>
      <c r="M9288" s="17" t="str">
        <f t="shared" si="728"/>
        <v/>
      </c>
      <c r="N9288" s="21" t="str">
        <f t="shared" si="729"/>
        <v/>
      </c>
    </row>
    <row r="9289" spans="1:14" x14ac:dyDescent="0.2">
      <c r="A9289" s="7">
        <v>9288</v>
      </c>
      <c r="H9289" s="17" t="str">
        <f t="shared" si="725"/>
        <v/>
      </c>
      <c r="J9289" s="19" t="str">
        <f t="shared" si="726"/>
        <v/>
      </c>
      <c r="L9289" s="17" t="str">
        <f t="shared" si="727"/>
        <v/>
      </c>
      <c r="M9289" s="17" t="str">
        <f t="shared" si="728"/>
        <v/>
      </c>
      <c r="N9289" s="21" t="str">
        <f t="shared" si="729"/>
        <v/>
      </c>
    </row>
    <row r="9290" spans="1:14" x14ac:dyDescent="0.2">
      <c r="A9290" s="7">
        <v>9289</v>
      </c>
      <c r="H9290" s="17" t="str">
        <f t="shared" si="725"/>
        <v/>
      </c>
      <c r="J9290" s="19" t="str">
        <f t="shared" si="726"/>
        <v/>
      </c>
      <c r="L9290" s="17" t="str">
        <f t="shared" si="727"/>
        <v/>
      </c>
      <c r="M9290" s="17" t="str">
        <f t="shared" si="728"/>
        <v/>
      </c>
      <c r="N9290" s="21" t="str">
        <f t="shared" si="729"/>
        <v/>
      </c>
    </row>
    <row r="9291" spans="1:14" x14ac:dyDescent="0.2">
      <c r="A9291" s="7">
        <v>9290</v>
      </c>
      <c r="H9291" s="17" t="str">
        <f t="shared" si="725"/>
        <v/>
      </c>
      <c r="J9291" s="19" t="str">
        <f t="shared" si="726"/>
        <v/>
      </c>
      <c r="L9291" s="17" t="str">
        <f t="shared" si="727"/>
        <v/>
      </c>
      <c r="M9291" s="17" t="str">
        <f t="shared" si="728"/>
        <v/>
      </c>
      <c r="N9291" s="21" t="str">
        <f t="shared" si="729"/>
        <v/>
      </c>
    </row>
    <row r="9292" spans="1:14" x14ac:dyDescent="0.2">
      <c r="A9292" s="7">
        <v>9291</v>
      </c>
      <c r="H9292" s="17" t="str">
        <f t="shared" si="725"/>
        <v/>
      </c>
      <c r="J9292" s="19" t="str">
        <f t="shared" si="726"/>
        <v/>
      </c>
      <c r="L9292" s="17" t="str">
        <f t="shared" si="727"/>
        <v/>
      </c>
      <c r="M9292" s="17" t="str">
        <f t="shared" si="728"/>
        <v/>
      </c>
      <c r="N9292" s="21" t="str">
        <f t="shared" si="729"/>
        <v/>
      </c>
    </row>
    <row r="9293" spans="1:14" x14ac:dyDescent="0.2">
      <c r="A9293" s="7">
        <v>9292</v>
      </c>
      <c r="H9293" s="17" t="str">
        <f t="shared" si="725"/>
        <v/>
      </c>
      <c r="J9293" s="19" t="str">
        <f t="shared" si="726"/>
        <v/>
      </c>
      <c r="L9293" s="17" t="str">
        <f t="shared" si="727"/>
        <v/>
      </c>
      <c r="M9293" s="17" t="str">
        <f t="shared" si="728"/>
        <v/>
      </c>
      <c r="N9293" s="21" t="str">
        <f t="shared" si="729"/>
        <v/>
      </c>
    </row>
    <row r="9294" spans="1:14" x14ac:dyDescent="0.2">
      <c r="A9294" s="7">
        <v>9293</v>
      </c>
      <c r="H9294" s="17" t="str">
        <f t="shared" si="725"/>
        <v/>
      </c>
      <c r="J9294" s="19" t="str">
        <f t="shared" si="726"/>
        <v/>
      </c>
      <c r="L9294" s="17" t="str">
        <f t="shared" si="727"/>
        <v/>
      </c>
      <c r="M9294" s="17" t="str">
        <f t="shared" si="728"/>
        <v/>
      </c>
      <c r="N9294" s="21" t="str">
        <f t="shared" si="729"/>
        <v/>
      </c>
    </row>
    <row r="9295" spans="1:14" x14ac:dyDescent="0.2">
      <c r="A9295" s="7">
        <v>9294</v>
      </c>
      <c r="H9295" s="17" t="str">
        <f t="shared" si="725"/>
        <v/>
      </c>
      <c r="J9295" s="19" t="str">
        <f t="shared" si="726"/>
        <v/>
      </c>
      <c r="L9295" s="17" t="str">
        <f t="shared" si="727"/>
        <v/>
      </c>
      <c r="M9295" s="17" t="str">
        <f t="shared" si="728"/>
        <v/>
      </c>
      <c r="N9295" s="21" t="str">
        <f t="shared" si="729"/>
        <v/>
      </c>
    </row>
    <row r="9296" spans="1:14" x14ac:dyDescent="0.2">
      <c r="A9296" s="7">
        <v>9295</v>
      </c>
      <c r="H9296" s="17" t="str">
        <f t="shared" si="725"/>
        <v/>
      </c>
      <c r="J9296" s="19" t="str">
        <f t="shared" si="726"/>
        <v/>
      </c>
      <c r="L9296" s="17" t="str">
        <f t="shared" si="727"/>
        <v/>
      </c>
      <c r="M9296" s="17" t="str">
        <f t="shared" si="728"/>
        <v/>
      </c>
      <c r="N9296" s="21" t="str">
        <f t="shared" si="729"/>
        <v/>
      </c>
    </row>
    <row r="9297" spans="1:14" x14ac:dyDescent="0.2">
      <c r="A9297" s="7">
        <v>9296</v>
      </c>
      <c r="H9297" s="17" t="str">
        <f t="shared" si="725"/>
        <v/>
      </c>
      <c r="J9297" s="19" t="str">
        <f t="shared" si="726"/>
        <v/>
      </c>
      <c r="L9297" s="17" t="str">
        <f t="shared" si="727"/>
        <v/>
      </c>
      <c r="M9297" s="17" t="str">
        <f t="shared" si="728"/>
        <v/>
      </c>
      <c r="N9297" s="21" t="str">
        <f t="shared" si="729"/>
        <v/>
      </c>
    </row>
    <row r="9298" spans="1:14" x14ac:dyDescent="0.2">
      <c r="A9298" s="7">
        <v>9297</v>
      </c>
      <c r="H9298" s="17" t="str">
        <f t="shared" si="725"/>
        <v/>
      </c>
      <c r="J9298" s="19" t="str">
        <f t="shared" si="726"/>
        <v/>
      </c>
      <c r="L9298" s="17" t="str">
        <f t="shared" si="727"/>
        <v/>
      </c>
      <c r="M9298" s="17" t="str">
        <f t="shared" si="728"/>
        <v/>
      </c>
      <c r="N9298" s="21" t="str">
        <f t="shared" si="729"/>
        <v/>
      </c>
    </row>
    <row r="9299" spans="1:14" x14ac:dyDescent="0.2">
      <c r="A9299" s="7">
        <v>9298</v>
      </c>
      <c r="H9299" s="17" t="str">
        <f t="shared" si="725"/>
        <v/>
      </c>
      <c r="J9299" s="19" t="str">
        <f t="shared" si="726"/>
        <v/>
      </c>
      <c r="L9299" s="17" t="str">
        <f t="shared" si="727"/>
        <v/>
      </c>
      <c r="M9299" s="17" t="str">
        <f t="shared" si="728"/>
        <v/>
      </c>
      <c r="N9299" s="21" t="str">
        <f t="shared" si="729"/>
        <v/>
      </c>
    </row>
    <row r="9300" spans="1:14" x14ac:dyDescent="0.2">
      <c r="A9300" s="7">
        <v>9299</v>
      </c>
      <c r="H9300" s="17" t="str">
        <f t="shared" si="725"/>
        <v/>
      </c>
      <c r="J9300" s="19" t="str">
        <f t="shared" si="726"/>
        <v/>
      </c>
      <c r="L9300" s="17" t="str">
        <f t="shared" si="727"/>
        <v/>
      </c>
      <c r="M9300" s="17" t="str">
        <f t="shared" si="728"/>
        <v/>
      </c>
      <c r="N9300" s="21" t="str">
        <f t="shared" si="729"/>
        <v/>
      </c>
    </row>
    <row r="9301" spans="1:14" x14ac:dyDescent="0.2">
      <c r="A9301" s="7">
        <v>9300</v>
      </c>
      <c r="H9301" s="17" t="str">
        <f t="shared" si="725"/>
        <v/>
      </c>
      <c r="J9301" s="19" t="str">
        <f t="shared" si="726"/>
        <v/>
      </c>
      <c r="L9301" s="17" t="str">
        <f t="shared" si="727"/>
        <v/>
      </c>
      <c r="M9301" s="17" t="str">
        <f t="shared" si="728"/>
        <v/>
      </c>
      <c r="N9301" s="21" t="str">
        <f t="shared" si="729"/>
        <v/>
      </c>
    </row>
    <row r="9302" spans="1:14" x14ac:dyDescent="0.2">
      <c r="A9302" s="7">
        <v>9301</v>
      </c>
      <c r="H9302" s="17" t="str">
        <f t="shared" si="725"/>
        <v/>
      </c>
      <c r="J9302" s="19" t="str">
        <f t="shared" si="726"/>
        <v/>
      </c>
      <c r="L9302" s="17" t="str">
        <f t="shared" si="727"/>
        <v/>
      </c>
      <c r="M9302" s="17" t="str">
        <f t="shared" si="728"/>
        <v/>
      </c>
      <c r="N9302" s="21" t="str">
        <f t="shared" si="729"/>
        <v/>
      </c>
    </row>
    <row r="9303" spans="1:14" x14ac:dyDescent="0.2">
      <c r="A9303" s="7">
        <v>9302</v>
      </c>
      <c r="H9303" s="17" t="str">
        <f t="shared" si="725"/>
        <v/>
      </c>
      <c r="J9303" s="19" t="str">
        <f t="shared" si="726"/>
        <v/>
      </c>
      <c r="L9303" s="17" t="str">
        <f t="shared" si="727"/>
        <v/>
      </c>
      <c r="M9303" s="17" t="str">
        <f t="shared" si="728"/>
        <v/>
      </c>
      <c r="N9303" s="21" t="str">
        <f t="shared" si="729"/>
        <v/>
      </c>
    </row>
    <row r="9304" spans="1:14" x14ac:dyDescent="0.2">
      <c r="A9304" s="7">
        <v>9303</v>
      </c>
      <c r="H9304" s="17" t="str">
        <f t="shared" si="725"/>
        <v/>
      </c>
      <c r="J9304" s="19" t="str">
        <f t="shared" si="726"/>
        <v/>
      </c>
      <c r="L9304" s="17" t="str">
        <f t="shared" si="727"/>
        <v/>
      </c>
      <c r="M9304" s="17" t="str">
        <f t="shared" si="728"/>
        <v/>
      </c>
      <c r="N9304" s="21" t="str">
        <f t="shared" si="729"/>
        <v/>
      </c>
    </row>
    <row r="9305" spans="1:14" x14ac:dyDescent="0.2">
      <c r="A9305" s="7">
        <v>9304</v>
      </c>
      <c r="H9305" s="17" t="str">
        <f t="shared" si="725"/>
        <v/>
      </c>
      <c r="J9305" s="19" t="str">
        <f t="shared" si="726"/>
        <v/>
      </c>
      <c r="L9305" s="17" t="str">
        <f t="shared" si="727"/>
        <v/>
      </c>
      <c r="M9305" s="17" t="str">
        <f t="shared" si="728"/>
        <v/>
      </c>
      <c r="N9305" s="21" t="str">
        <f t="shared" si="729"/>
        <v/>
      </c>
    </row>
    <row r="9306" spans="1:14" x14ac:dyDescent="0.2">
      <c r="A9306" s="7">
        <v>9305</v>
      </c>
      <c r="H9306" s="17" t="str">
        <f t="shared" si="725"/>
        <v/>
      </c>
      <c r="J9306" s="19" t="str">
        <f t="shared" si="726"/>
        <v/>
      </c>
      <c r="L9306" s="17" t="str">
        <f t="shared" si="727"/>
        <v/>
      </c>
      <c r="M9306" s="17" t="str">
        <f t="shared" si="728"/>
        <v/>
      </c>
      <c r="N9306" s="21" t="str">
        <f t="shared" si="729"/>
        <v/>
      </c>
    </row>
    <row r="9307" spans="1:14" x14ac:dyDescent="0.2">
      <c r="A9307" s="7">
        <v>9306</v>
      </c>
      <c r="H9307" s="17" t="str">
        <f t="shared" si="725"/>
        <v/>
      </c>
      <c r="J9307" s="19" t="str">
        <f t="shared" si="726"/>
        <v/>
      </c>
      <c r="L9307" s="17" t="str">
        <f t="shared" si="727"/>
        <v/>
      </c>
      <c r="M9307" s="17" t="str">
        <f t="shared" si="728"/>
        <v/>
      </c>
      <c r="N9307" s="21" t="str">
        <f t="shared" si="729"/>
        <v/>
      </c>
    </row>
    <row r="9308" spans="1:14" x14ac:dyDescent="0.2">
      <c r="A9308" s="7">
        <v>9307</v>
      </c>
      <c r="H9308" s="17" t="str">
        <f t="shared" si="725"/>
        <v/>
      </c>
      <c r="J9308" s="19" t="str">
        <f t="shared" si="726"/>
        <v/>
      </c>
      <c r="L9308" s="17" t="str">
        <f t="shared" si="727"/>
        <v/>
      </c>
      <c r="M9308" s="17" t="str">
        <f t="shared" si="728"/>
        <v/>
      </c>
      <c r="N9308" s="21" t="str">
        <f t="shared" si="729"/>
        <v/>
      </c>
    </row>
    <row r="9309" spans="1:14" x14ac:dyDescent="0.2">
      <c r="A9309" s="7">
        <v>9308</v>
      </c>
      <c r="H9309" s="17" t="str">
        <f t="shared" si="725"/>
        <v/>
      </c>
      <c r="J9309" s="19" t="str">
        <f t="shared" si="726"/>
        <v/>
      </c>
      <c r="L9309" s="17" t="str">
        <f t="shared" si="727"/>
        <v/>
      </c>
      <c r="M9309" s="17" t="str">
        <f t="shared" si="728"/>
        <v/>
      </c>
      <c r="N9309" s="21" t="str">
        <f t="shared" si="729"/>
        <v/>
      </c>
    </row>
    <row r="9310" spans="1:14" x14ac:dyDescent="0.2">
      <c r="A9310" s="7">
        <v>9309</v>
      </c>
      <c r="H9310" s="17" t="str">
        <f t="shared" si="725"/>
        <v/>
      </c>
      <c r="J9310" s="19" t="str">
        <f t="shared" si="726"/>
        <v/>
      </c>
      <c r="L9310" s="17" t="str">
        <f t="shared" si="727"/>
        <v/>
      </c>
      <c r="M9310" s="17" t="str">
        <f t="shared" si="728"/>
        <v/>
      </c>
      <c r="N9310" s="21" t="str">
        <f t="shared" si="729"/>
        <v/>
      </c>
    </row>
    <row r="9311" spans="1:14" x14ac:dyDescent="0.2">
      <c r="A9311" s="7">
        <v>9310</v>
      </c>
      <c r="H9311" s="17" t="str">
        <f t="shared" si="725"/>
        <v/>
      </c>
      <c r="J9311" s="19" t="str">
        <f t="shared" si="726"/>
        <v/>
      </c>
      <c r="L9311" s="17" t="str">
        <f t="shared" si="727"/>
        <v/>
      </c>
      <c r="M9311" s="17" t="str">
        <f t="shared" si="728"/>
        <v/>
      </c>
      <c r="N9311" s="21" t="str">
        <f t="shared" si="729"/>
        <v/>
      </c>
    </row>
    <row r="9312" spans="1:14" x14ac:dyDescent="0.2">
      <c r="A9312" s="7">
        <v>9311</v>
      </c>
      <c r="H9312" s="17" t="str">
        <f t="shared" si="725"/>
        <v/>
      </c>
      <c r="J9312" s="19" t="str">
        <f t="shared" si="726"/>
        <v/>
      </c>
      <c r="L9312" s="17" t="str">
        <f t="shared" si="727"/>
        <v/>
      </c>
      <c r="M9312" s="17" t="str">
        <f t="shared" si="728"/>
        <v/>
      </c>
      <c r="N9312" s="21" t="str">
        <f t="shared" si="729"/>
        <v/>
      </c>
    </row>
    <row r="9313" spans="1:14" x14ac:dyDescent="0.2">
      <c r="A9313" s="7">
        <v>9312</v>
      </c>
      <c r="H9313" s="17" t="str">
        <f t="shared" si="725"/>
        <v/>
      </c>
      <c r="J9313" s="19" t="str">
        <f t="shared" si="726"/>
        <v/>
      </c>
      <c r="L9313" s="17" t="str">
        <f t="shared" si="727"/>
        <v/>
      </c>
      <c r="M9313" s="17" t="str">
        <f t="shared" si="728"/>
        <v/>
      </c>
      <c r="N9313" s="21" t="str">
        <f t="shared" si="729"/>
        <v/>
      </c>
    </row>
    <row r="9314" spans="1:14" x14ac:dyDescent="0.2">
      <c r="A9314" s="7">
        <v>9313</v>
      </c>
      <c r="H9314" s="17" t="str">
        <f t="shared" si="725"/>
        <v/>
      </c>
      <c r="J9314" s="19" t="str">
        <f t="shared" si="726"/>
        <v/>
      </c>
      <c r="L9314" s="17" t="str">
        <f t="shared" si="727"/>
        <v/>
      </c>
      <c r="M9314" s="17" t="str">
        <f t="shared" si="728"/>
        <v/>
      </c>
      <c r="N9314" s="21" t="str">
        <f t="shared" si="729"/>
        <v/>
      </c>
    </row>
    <row r="9315" spans="1:14" x14ac:dyDescent="0.2">
      <c r="A9315" s="7">
        <v>9314</v>
      </c>
      <c r="H9315" s="17" t="str">
        <f t="shared" si="725"/>
        <v/>
      </c>
      <c r="J9315" s="19" t="str">
        <f t="shared" si="726"/>
        <v/>
      </c>
      <c r="L9315" s="17" t="str">
        <f t="shared" si="727"/>
        <v/>
      </c>
      <c r="M9315" s="17" t="str">
        <f t="shared" si="728"/>
        <v/>
      </c>
      <c r="N9315" s="21" t="str">
        <f t="shared" si="729"/>
        <v/>
      </c>
    </row>
    <row r="9316" spans="1:14" x14ac:dyDescent="0.2">
      <c r="A9316" s="7">
        <v>9315</v>
      </c>
      <c r="H9316" s="17" t="str">
        <f t="shared" si="725"/>
        <v/>
      </c>
      <c r="J9316" s="19" t="str">
        <f t="shared" si="726"/>
        <v/>
      </c>
      <c r="L9316" s="17" t="str">
        <f t="shared" si="727"/>
        <v/>
      </c>
      <c r="M9316" s="17" t="str">
        <f t="shared" si="728"/>
        <v/>
      </c>
      <c r="N9316" s="21" t="str">
        <f t="shared" si="729"/>
        <v/>
      </c>
    </row>
    <row r="9317" spans="1:14" x14ac:dyDescent="0.2">
      <c r="A9317" s="7">
        <v>9316</v>
      </c>
      <c r="H9317" s="17" t="str">
        <f t="shared" si="725"/>
        <v/>
      </c>
      <c r="J9317" s="19" t="str">
        <f t="shared" si="726"/>
        <v/>
      </c>
      <c r="L9317" s="17" t="str">
        <f t="shared" si="727"/>
        <v/>
      </c>
      <c r="M9317" s="17" t="str">
        <f t="shared" si="728"/>
        <v/>
      </c>
      <c r="N9317" s="21" t="str">
        <f t="shared" si="729"/>
        <v/>
      </c>
    </row>
    <row r="9318" spans="1:14" x14ac:dyDescent="0.2">
      <c r="A9318" s="7">
        <v>9317</v>
      </c>
      <c r="H9318" s="17" t="str">
        <f t="shared" si="725"/>
        <v/>
      </c>
      <c r="J9318" s="19" t="str">
        <f t="shared" si="726"/>
        <v/>
      </c>
      <c r="L9318" s="17" t="str">
        <f t="shared" si="727"/>
        <v/>
      </c>
      <c r="M9318" s="17" t="str">
        <f t="shared" si="728"/>
        <v/>
      </c>
      <c r="N9318" s="21" t="str">
        <f t="shared" si="729"/>
        <v/>
      </c>
    </row>
    <row r="9319" spans="1:14" x14ac:dyDescent="0.2">
      <c r="A9319" s="7">
        <v>9318</v>
      </c>
      <c r="H9319" s="17" t="str">
        <f t="shared" si="725"/>
        <v/>
      </c>
      <c r="J9319" s="19" t="str">
        <f t="shared" si="726"/>
        <v/>
      </c>
      <c r="L9319" s="17" t="str">
        <f t="shared" si="727"/>
        <v/>
      </c>
      <c r="M9319" s="17" t="str">
        <f t="shared" si="728"/>
        <v/>
      </c>
      <c r="N9319" s="21" t="str">
        <f t="shared" si="729"/>
        <v/>
      </c>
    </row>
    <row r="9320" spans="1:14" x14ac:dyDescent="0.2">
      <c r="A9320" s="7">
        <v>9319</v>
      </c>
      <c r="H9320" s="17" t="str">
        <f t="shared" si="725"/>
        <v/>
      </c>
      <c r="J9320" s="19" t="str">
        <f t="shared" si="726"/>
        <v/>
      </c>
      <c r="L9320" s="17" t="str">
        <f t="shared" si="727"/>
        <v/>
      </c>
      <c r="M9320" s="17" t="str">
        <f t="shared" si="728"/>
        <v/>
      </c>
      <c r="N9320" s="21" t="str">
        <f t="shared" si="729"/>
        <v/>
      </c>
    </row>
    <row r="9321" spans="1:14" x14ac:dyDescent="0.2">
      <c r="A9321" s="7">
        <v>9320</v>
      </c>
      <c r="H9321" s="17" t="str">
        <f t="shared" si="725"/>
        <v/>
      </c>
      <c r="J9321" s="19" t="str">
        <f t="shared" si="726"/>
        <v/>
      </c>
      <c r="L9321" s="17" t="str">
        <f t="shared" si="727"/>
        <v/>
      </c>
      <c r="M9321" s="17" t="str">
        <f t="shared" si="728"/>
        <v/>
      </c>
      <c r="N9321" s="21" t="str">
        <f t="shared" si="729"/>
        <v/>
      </c>
    </row>
    <row r="9322" spans="1:14" x14ac:dyDescent="0.2">
      <c r="A9322" s="7">
        <v>9321</v>
      </c>
      <c r="H9322" s="17" t="str">
        <f t="shared" si="725"/>
        <v/>
      </c>
      <c r="J9322" s="19" t="str">
        <f t="shared" si="726"/>
        <v/>
      </c>
      <c r="L9322" s="17" t="str">
        <f t="shared" si="727"/>
        <v/>
      </c>
      <c r="M9322" s="17" t="str">
        <f t="shared" si="728"/>
        <v/>
      </c>
      <c r="N9322" s="21" t="str">
        <f t="shared" si="729"/>
        <v/>
      </c>
    </row>
    <row r="9323" spans="1:14" x14ac:dyDescent="0.2">
      <c r="A9323" s="7">
        <v>9322</v>
      </c>
      <c r="H9323" s="17" t="str">
        <f t="shared" si="725"/>
        <v/>
      </c>
      <c r="J9323" s="19" t="str">
        <f t="shared" si="726"/>
        <v/>
      </c>
      <c r="L9323" s="17" t="str">
        <f t="shared" si="727"/>
        <v/>
      </c>
      <c r="M9323" s="17" t="str">
        <f t="shared" si="728"/>
        <v/>
      </c>
      <c r="N9323" s="21" t="str">
        <f t="shared" si="729"/>
        <v/>
      </c>
    </row>
    <row r="9324" spans="1:14" x14ac:dyDescent="0.2">
      <c r="A9324" s="7">
        <v>9323</v>
      </c>
      <c r="H9324" s="17" t="str">
        <f t="shared" si="725"/>
        <v/>
      </c>
      <c r="J9324" s="19" t="str">
        <f t="shared" si="726"/>
        <v/>
      </c>
      <c r="L9324" s="17" t="str">
        <f t="shared" si="727"/>
        <v/>
      </c>
      <c r="M9324" s="17" t="str">
        <f t="shared" si="728"/>
        <v/>
      </c>
      <c r="N9324" s="21" t="str">
        <f t="shared" si="729"/>
        <v/>
      </c>
    </row>
    <row r="9325" spans="1:14" x14ac:dyDescent="0.2">
      <c r="A9325" s="7">
        <v>9324</v>
      </c>
      <c r="H9325" s="17" t="str">
        <f t="shared" si="725"/>
        <v/>
      </c>
      <c r="J9325" s="19" t="str">
        <f t="shared" si="726"/>
        <v/>
      </c>
      <c r="L9325" s="17" t="str">
        <f t="shared" si="727"/>
        <v/>
      </c>
      <c r="M9325" s="17" t="str">
        <f t="shared" si="728"/>
        <v/>
      </c>
      <c r="N9325" s="21" t="str">
        <f t="shared" si="729"/>
        <v/>
      </c>
    </row>
    <row r="9326" spans="1:14" x14ac:dyDescent="0.2">
      <c r="A9326" s="7">
        <v>9325</v>
      </c>
      <c r="H9326" s="17" t="str">
        <f t="shared" si="725"/>
        <v/>
      </c>
      <c r="J9326" s="19" t="str">
        <f t="shared" si="726"/>
        <v/>
      </c>
      <c r="L9326" s="17" t="str">
        <f t="shared" si="727"/>
        <v/>
      </c>
      <c r="M9326" s="17" t="str">
        <f t="shared" si="728"/>
        <v/>
      </c>
      <c r="N9326" s="21" t="str">
        <f t="shared" si="729"/>
        <v/>
      </c>
    </row>
    <row r="9327" spans="1:14" x14ac:dyDescent="0.2">
      <c r="A9327" s="7">
        <v>9326</v>
      </c>
      <c r="H9327" s="17" t="str">
        <f t="shared" si="725"/>
        <v/>
      </c>
      <c r="J9327" s="19" t="str">
        <f t="shared" si="726"/>
        <v/>
      </c>
      <c r="L9327" s="17" t="str">
        <f t="shared" si="727"/>
        <v/>
      </c>
      <c r="M9327" s="17" t="str">
        <f t="shared" si="728"/>
        <v/>
      </c>
      <c r="N9327" s="21" t="str">
        <f t="shared" si="729"/>
        <v/>
      </c>
    </row>
    <row r="9328" spans="1:14" x14ac:dyDescent="0.2">
      <c r="A9328" s="7">
        <v>9327</v>
      </c>
      <c r="H9328" s="17" t="str">
        <f t="shared" si="725"/>
        <v/>
      </c>
      <c r="J9328" s="19" t="str">
        <f t="shared" si="726"/>
        <v/>
      </c>
      <c r="L9328" s="17" t="str">
        <f t="shared" si="727"/>
        <v/>
      </c>
      <c r="M9328" s="17" t="str">
        <f t="shared" si="728"/>
        <v/>
      </c>
      <c r="N9328" s="21" t="str">
        <f t="shared" si="729"/>
        <v/>
      </c>
    </row>
    <row r="9329" spans="1:14" x14ac:dyDescent="0.2">
      <c r="A9329" s="7">
        <v>9328</v>
      </c>
      <c r="H9329" s="17" t="str">
        <f t="shared" si="725"/>
        <v/>
      </c>
      <c r="J9329" s="19" t="str">
        <f t="shared" si="726"/>
        <v/>
      </c>
      <c r="L9329" s="17" t="str">
        <f t="shared" si="727"/>
        <v/>
      </c>
      <c r="M9329" s="17" t="str">
        <f t="shared" si="728"/>
        <v/>
      </c>
      <c r="N9329" s="21" t="str">
        <f t="shared" si="729"/>
        <v/>
      </c>
    </row>
    <row r="9330" spans="1:14" x14ac:dyDescent="0.2">
      <c r="A9330" s="7">
        <v>9329</v>
      </c>
      <c r="H9330" s="17" t="str">
        <f t="shared" si="725"/>
        <v/>
      </c>
      <c r="J9330" s="19" t="str">
        <f t="shared" si="726"/>
        <v/>
      </c>
      <c r="L9330" s="17" t="str">
        <f t="shared" si="727"/>
        <v/>
      </c>
      <c r="M9330" s="17" t="str">
        <f t="shared" si="728"/>
        <v/>
      </c>
      <c r="N9330" s="21" t="str">
        <f t="shared" si="729"/>
        <v/>
      </c>
    </row>
    <row r="9331" spans="1:14" x14ac:dyDescent="0.2">
      <c r="A9331" s="7">
        <v>9330</v>
      </c>
      <c r="H9331" s="17" t="str">
        <f t="shared" si="725"/>
        <v/>
      </c>
      <c r="J9331" s="19" t="str">
        <f t="shared" si="726"/>
        <v/>
      </c>
      <c r="L9331" s="17" t="str">
        <f t="shared" si="727"/>
        <v/>
      </c>
      <c r="M9331" s="17" t="str">
        <f t="shared" si="728"/>
        <v/>
      </c>
      <c r="N9331" s="21" t="str">
        <f t="shared" si="729"/>
        <v/>
      </c>
    </row>
    <row r="9332" spans="1:14" x14ac:dyDescent="0.2">
      <c r="A9332" s="7">
        <v>9331</v>
      </c>
      <c r="H9332" s="17" t="str">
        <f t="shared" si="725"/>
        <v/>
      </c>
      <c r="J9332" s="19" t="str">
        <f t="shared" si="726"/>
        <v/>
      </c>
      <c r="L9332" s="17" t="str">
        <f t="shared" si="727"/>
        <v/>
      </c>
      <c r="M9332" s="17" t="str">
        <f t="shared" si="728"/>
        <v/>
      </c>
      <c r="N9332" s="21" t="str">
        <f t="shared" si="729"/>
        <v/>
      </c>
    </row>
    <row r="9333" spans="1:14" x14ac:dyDescent="0.2">
      <c r="A9333" s="7">
        <v>9332</v>
      </c>
      <c r="H9333" s="17" t="str">
        <f t="shared" si="725"/>
        <v/>
      </c>
      <c r="J9333" s="19" t="str">
        <f t="shared" si="726"/>
        <v/>
      </c>
      <c r="L9333" s="17" t="str">
        <f t="shared" si="727"/>
        <v/>
      </c>
      <c r="M9333" s="17" t="str">
        <f t="shared" si="728"/>
        <v/>
      </c>
      <c r="N9333" s="21" t="str">
        <f t="shared" si="729"/>
        <v/>
      </c>
    </row>
    <row r="9334" spans="1:14" x14ac:dyDescent="0.2">
      <c r="A9334" s="7">
        <v>9333</v>
      </c>
      <c r="H9334" s="17" t="str">
        <f t="shared" si="725"/>
        <v/>
      </c>
      <c r="J9334" s="19" t="str">
        <f t="shared" si="726"/>
        <v/>
      </c>
      <c r="L9334" s="17" t="str">
        <f t="shared" si="727"/>
        <v/>
      </c>
      <c r="M9334" s="17" t="str">
        <f t="shared" si="728"/>
        <v/>
      </c>
      <c r="N9334" s="21" t="str">
        <f t="shared" si="729"/>
        <v/>
      </c>
    </row>
    <row r="9335" spans="1:14" x14ac:dyDescent="0.2">
      <c r="A9335" s="7">
        <v>9334</v>
      </c>
      <c r="H9335" s="17" t="str">
        <f t="shared" si="725"/>
        <v/>
      </c>
      <c r="J9335" s="19" t="str">
        <f t="shared" si="726"/>
        <v/>
      </c>
      <c r="L9335" s="17" t="str">
        <f t="shared" si="727"/>
        <v/>
      </c>
      <c r="M9335" s="17" t="str">
        <f t="shared" si="728"/>
        <v/>
      </c>
      <c r="N9335" s="21" t="str">
        <f t="shared" si="729"/>
        <v/>
      </c>
    </row>
    <row r="9336" spans="1:14" x14ac:dyDescent="0.2">
      <c r="A9336" s="7">
        <v>9335</v>
      </c>
      <c r="H9336" s="17" t="str">
        <f t="shared" si="725"/>
        <v/>
      </c>
      <c r="J9336" s="19" t="str">
        <f t="shared" si="726"/>
        <v/>
      </c>
      <c r="L9336" s="17" t="str">
        <f t="shared" si="727"/>
        <v/>
      </c>
      <c r="M9336" s="17" t="str">
        <f t="shared" si="728"/>
        <v/>
      </c>
      <c r="N9336" s="21" t="str">
        <f t="shared" si="729"/>
        <v/>
      </c>
    </row>
    <row r="9337" spans="1:14" x14ac:dyDescent="0.2">
      <c r="A9337" s="7">
        <v>9336</v>
      </c>
      <c r="H9337" s="17" t="str">
        <f t="shared" si="725"/>
        <v/>
      </c>
      <c r="J9337" s="19" t="str">
        <f t="shared" si="726"/>
        <v/>
      </c>
      <c r="L9337" s="17" t="str">
        <f t="shared" si="727"/>
        <v/>
      </c>
      <c r="M9337" s="17" t="str">
        <f t="shared" si="728"/>
        <v/>
      </c>
      <c r="N9337" s="21" t="str">
        <f t="shared" si="729"/>
        <v/>
      </c>
    </row>
    <row r="9338" spans="1:14" x14ac:dyDescent="0.2">
      <c r="A9338" s="7">
        <v>9337</v>
      </c>
      <c r="H9338" s="17" t="str">
        <f t="shared" si="725"/>
        <v/>
      </c>
      <c r="J9338" s="19" t="str">
        <f t="shared" si="726"/>
        <v/>
      </c>
      <c r="L9338" s="17" t="str">
        <f t="shared" si="727"/>
        <v/>
      </c>
      <c r="M9338" s="17" t="str">
        <f t="shared" si="728"/>
        <v/>
      </c>
      <c r="N9338" s="21" t="str">
        <f t="shared" si="729"/>
        <v/>
      </c>
    </row>
    <row r="9339" spans="1:14" x14ac:dyDescent="0.2">
      <c r="A9339" s="7">
        <v>9338</v>
      </c>
      <c r="H9339" s="17" t="str">
        <f t="shared" si="725"/>
        <v/>
      </c>
      <c r="J9339" s="19" t="str">
        <f t="shared" si="726"/>
        <v/>
      </c>
      <c r="L9339" s="17" t="str">
        <f t="shared" si="727"/>
        <v/>
      </c>
      <c r="M9339" s="17" t="str">
        <f t="shared" si="728"/>
        <v/>
      </c>
      <c r="N9339" s="21" t="str">
        <f t="shared" si="729"/>
        <v/>
      </c>
    </row>
    <row r="9340" spans="1:14" x14ac:dyDescent="0.2">
      <c r="A9340" s="7">
        <v>9339</v>
      </c>
      <c r="H9340" s="17" t="str">
        <f t="shared" si="725"/>
        <v/>
      </c>
      <c r="J9340" s="19" t="str">
        <f t="shared" si="726"/>
        <v/>
      </c>
      <c r="L9340" s="17" t="str">
        <f t="shared" si="727"/>
        <v/>
      </c>
      <c r="M9340" s="17" t="str">
        <f t="shared" si="728"/>
        <v/>
      </c>
      <c r="N9340" s="21" t="str">
        <f t="shared" si="729"/>
        <v/>
      </c>
    </row>
    <row r="9341" spans="1:14" x14ac:dyDescent="0.2">
      <c r="A9341" s="7">
        <v>9340</v>
      </c>
      <c r="H9341" s="17" t="str">
        <f t="shared" si="725"/>
        <v/>
      </c>
      <c r="J9341" s="19" t="str">
        <f t="shared" si="726"/>
        <v/>
      </c>
      <c r="L9341" s="17" t="str">
        <f t="shared" si="727"/>
        <v/>
      </c>
      <c r="M9341" s="17" t="str">
        <f t="shared" si="728"/>
        <v/>
      </c>
      <c r="N9341" s="21" t="str">
        <f t="shared" si="729"/>
        <v/>
      </c>
    </row>
    <row r="9342" spans="1:14" x14ac:dyDescent="0.2">
      <c r="A9342" s="7">
        <v>9341</v>
      </c>
      <c r="H9342" s="17" t="str">
        <f t="shared" si="725"/>
        <v/>
      </c>
      <c r="J9342" s="19" t="str">
        <f t="shared" si="726"/>
        <v/>
      </c>
      <c r="L9342" s="17" t="str">
        <f t="shared" si="727"/>
        <v/>
      </c>
      <c r="M9342" s="17" t="str">
        <f t="shared" si="728"/>
        <v/>
      </c>
      <c r="N9342" s="21" t="str">
        <f t="shared" si="729"/>
        <v/>
      </c>
    </row>
    <row r="9343" spans="1:14" x14ac:dyDescent="0.2">
      <c r="A9343" s="7">
        <v>9342</v>
      </c>
      <c r="H9343" s="17" t="str">
        <f t="shared" si="725"/>
        <v/>
      </c>
      <c r="J9343" s="19" t="str">
        <f t="shared" si="726"/>
        <v/>
      </c>
      <c r="L9343" s="17" t="str">
        <f t="shared" si="727"/>
        <v/>
      </c>
      <c r="M9343" s="17" t="str">
        <f t="shared" si="728"/>
        <v/>
      </c>
      <c r="N9343" s="21" t="str">
        <f t="shared" si="729"/>
        <v/>
      </c>
    </row>
    <row r="9344" spans="1:14" x14ac:dyDescent="0.2">
      <c r="A9344" s="7">
        <v>9343</v>
      </c>
      <c r="H9344" s="17" t="str">
        <f t="shared" si="725"/>
        <v/>
      </c>
      <c r="J9344" s="19" t="str">
        <f t="shared" si="726"/>
        <v/>
      </c>
      <c r="L9344" s="17" t="str">
        <f t="shared" si="727"/>
        <v/>
      </c>
      <c r="M9344" s="17" t="str">
        <f t="shared" si="728"/>
        <v/>
      </c>
      <c r="N9344" s="21" t="str">
        <f t="shared" si="729"/>
        <v/>
      </c>
    </row>
    <row r="9345" spans="1:14" x14ac:dyDescent="0.2">
      <c r="A9345" s="7">
        <v>9344</v>
      </c>
      <c r="H9345" s="17" t="str">
        <f t="shared" si="725"/>
        <v/>
      </c>
      <c r="J9345" s="19" t="str">
        <f t="shared" si="726"/>
        <v/>
      </c>
      <c r="L9345" s="17" t="str">
        <f t="shared" si="727"/>
        <v/>
      </c>
      <c r="M9345" s="17" t="str">
        <f t="shared" si="728"/>
        <v/>
      </c>
      <c r="N9345" s="21" t="str">
        <f t="shared" si="729"/>
        <v/>
      </c>
    </row>
    <row r="9346" spans="1:14" x14ac:dyDescent="0.2">
      <c r="A9346" s="7">
        <v>9345</v>
      </c>
      <c r="H9346" s="17" t="str">
        <f t="shared" si="725"/>
        <v/>
      </c>
      <c r="J9346" s="19" t="str">
        <f t="shared" si="726"/>
        <v/>
      </c>
      <c r="L9346" s="17" t="str">
        <f t="shared" si="727"/>
        <v/>
      </c>
      <c r="M9346" s="17" t="str">
        <f t="shared" si="728"/>
        <v/>
      </c>
      <c r="N9346" s="21" t="str">
        <f t="shared" si="729"/>
        <v/>
      </c>
    </row>
    <row r="9347" spans="1:14" x14ac:dyDescent="0.2">
      <c r="A9347" s="7">
        <v>9346</v>
      </c>
      <c r="H9347" s="17" t="str">
        <f t="shared" ref="H9347:H9410" si="730">IF(G9347="","",IF(AND(G9347&gt;0,G9347&lt;=500),0,IF(AND(G9347&gt;500,G9347&lt;1000),1,"Zadaná hodnota nie je platná. V stĺpci G je možné zadať hodnotu od 0,01 do 999,99 €.")))</f>
        <v/>
      </c>
      <c r="J9347" s="19" t="str">
        <f t="shared" ref="J9347:J9410" si="731">IF(I9347="","",IF(OR(I9347="pokladničný blok",I9347="objednávka - faktúra"),0,IF(OR(I9347="zmluva o dielo",I9347="zmluva o dodávke prác / poskytnutí služieb",I9347="autorská zmluva",I9347="mandátna zmluva",I9347="iný typ zmluvného vzťahu"),1,"CHYBA")))</f>
        <v/>
      </c>
      <c r="L9347" s="17" t="str">
        <f t="shared" ref="L9347:L9410" si="732">IF(K9347="","",IF(K9347=0,0,IF(K9347=1,1,IF(K9347=2,2,IF(K9347=3,3,IF(K9347=4,4,IF(K9347="5 a viac",5,"")))))))</f>
        <v/>
      </c>
      <c r="M9347" s="17" t="str">
        <f t="shared" ref="M9347:M9410" si="733">IF(OR(H9347="",J9347="",L9347=""),"",H9347+J9347+L9347)</f>
        <v/>
      </c>
      <c r="N9347" s="21" t="str">
        <f t="shared" ref="N9347:N9410" si="734">IF(M9347="","",IF(AND(M9347&gt;0,M9347&lt;=4),"Zákazka nepredstavuje riziko",IF(M9347&gt;=5,"Zákazka predstavuje riziko")))</f>
        <v/>
      </c>
    </row>
    <row r="9348" spans="1:14" x14ac:dyDescent="0.2">
      <c r="A9348" s="7">
        <v>9347</v>
      </c>
      <c r="H9348" s="17" t="str">
        <f t="shared" si="730"/>
        <v/>
      </c>
      <c r="J9348" s="19" t="str">
        <f t="shared" si="731"/>
        <v/>
      </c>
      <c r="L9348" s="17" t="str">
        <f t="shared" si="732"/>
        <v/>
      </c>
      <c r="M9348" s="17" t="str">
        <f t="shared" si="733"/>
        <v/>
      </c>
      <c r="N9348" s="21" t="str">
        <f t="shared" si="734"/>
        <v/>
      </c>
    </row>
    <row r="9349" spans="1:14" x14ac:dyDescent="0.2">
      <c r="A9349" s="7">
        <v>9348</v>
      </c>
      <c r="H9349" s="17" t="str">
        <f t="shared" si="730"/>
        <v/>
      </c>
      <c r="J9349" s="19" t="str">
        <f t="shared" si="731"/>
        <v/>
      </c>
      <c r="L9349" s="17" t="str">
        <f t="shared" si="732"/>
        <v/>
      </c>
      <c r="M9349" s="17" t="str">
        <f t="shared" si="733"/>
        <v/>
      </c>
      <c r="N9349" s="21" t="str">
        <f t="shared" si="734"/>
        <v/>
      </c>
    </row>
    <row r="9350" spans="1:14" x14ac:dyDescent="0.2">
      <c r="A9350" s="7">
        <v>9349</v>
      </c>
      <c r="H9350" s="17" t="str">
        <f t="shared" si="730"/>
        <v/>
      </c>
      <c r="J9350" s="19" t="str">
        <f t="shared" si="731"/>
        <v/>
      </c>
      <c r="L9350" s="17" t="str">
        <f t="shared" si="732"/>
        <v/>
      </c>
      <c r="M9350" s="17" t="str">
        <f t="shared" si="733"/>
        <v/>
      </c>
      <c r="N9350" s="21" t="str">
        <f t="shared" si="734"/>
        <v/>
      </c>
    </row>
    <row r="9351" spans="1:14" x14ac:dyDescent="0.2">
      <c r="A9351" s="7">
        <v>9350</v>
      </c>
      <c r="H9351" s="17" t="str">
        <f t="shared" si="730"/>
        <v/>
      </c>
      <c r="J9351" s="19" t="str">
        <f t="shared" si="731"/>
        <v/>
      </c>
      <c r="L9351" s="17" t="str">
        <f t="shared" si="732"/>
        <v/>
      </c>
      <c r="M9351" s="17" t="str">
        <f t="shared" si="733"/>
        <v/>
      </c>
      <c r="N9351" s="21" t="str">
        <f t="shared" si="734"/>
        <v/>
      </c>
    </row>
    <row r="9352" spans="1:14" x14ac:dyDescent="0.2">
      <c r="A9352" s="7">
        <v>9351</v>
      </c>
      <c r="H9352" s="17" t="str">
        <f t="shared" si="730"/>
        <v/>
      </c>
      <c r="J9352" s="19" t="str">
        <f t="shared" si="731"/>
        <v/>
      </c>
      <c r="L9352" s="17" t="str">
        <f t="shared" si="732"/>
        <v/>
      </c>
      <c r="M9352" s="17" t="str">
        <f t="shared" si="733"/>
        <v/>
      </c>
      <c r="N9352" s="21" t="str">
        <f t="shared" si="734"/>
        <v/>
      </c>
    </row>
    <row r="9353" spans="1:14" x14ac:dyDescent="0.2">
      <c r="A9353" s="7">
        <v>9352</v>
      </c>
      <c r="H9353" s="17" t="str">
        <f t="shared" si="730"/>
        <v/>
      </c>
      <c r="J9353" s="19" t="str">
        <f t="shared" si="731"/>
        <v/>
      </c>
      <c r="L9353" s="17" t="str">
        <f t="shared" si="732"/>
        <v/>
      </c>
      <c r="M9353" s="17" t="str">
        <f t="shared" si="733"/>
        <v/>
      </c>
      <c r="N9353" s="21" t="str">
        <f t="shared" si="734"/>
        <v/>
      </c>
    </row>
    <row r="9354" spans="1:14" x14ac:dyDescent="0.2">
      <c r="A9354" s="7">
        <v>9353</v>
      </c>
      <c r="H9354" s="17" t="str">
        <f t="shared" si="730"/>
        <v/>
      </c>
      <c r="J9354" s="19" t="str">
        <f t="shared" si="731"/>
        <v/>
      </c>
      <c r="L9354" s="17" t="str">
        <f t="shared" si="732"/>
        <v/>
      </c>
      <c r="M9354" s="17" t="str">
        <f t="shared" si="733"/>
        <v/>
      </c>
      <c r="N9354" s="21" t="str">
        <f t="shared" si="734"/>
        <v/>
      </c>
    </row>
    <row r="9355" spans="1:14" x14ac:dyDescent="0.2">
      <c r="A9355" s="7">
        <v>9354</v>
      </c>
      <c r="H9355" s="17" t="str">
        <f t="shared" si="730"/>
        <v/>
      </c>
      <c r="J9355" s="19" t="str">
        <f t="shared" si="731"/>
        <v/>
      </c>
      <c r="L9355" s="17" t="str">
        <f t="shared" si="732"/>
        <v/>
      </c>
      <c r="M9355" s="17" t="str">
        <f t="shared" si="733"/>
        <v/>
      </c>
      <c r="N9355" s="21" t="str">
        <f t="shared" si="734"/>
        <v/>
      </c>
    </row>
    <row r="9356" spans="1:14" x14ac:dyDescent="0.2">
      <c r="A9356" s="7">
        <v>9355</v>
      </c>
      <c r="H9356" s="17" t="str">
        <f t="shared" si="730"/>
        <v/>
      </c>
      <c r="J9356" s="19" t="str">
        <f t="shared" si="731"/>
        <v/>
      </c>
      <c r="L9356" s="17" t="str">
        <f t="shared" si="732"/>
        <v/>
      </c>
      <c r="M9356" s="17" t="str">
        <f t="shared" si="733"/>
        <v/>
      </c>
      <c r="N9356" s="21" t="str">
        <f t="shared" si="734"/>
        <v/>
      </c>
    </row>
    <row r="9357" spans="1:14" x14ac:dyDescent="0.2">
      <c r="A9357" s="7">
        <v>9356</v>
      </c>
      <c r="H9357" s="17" t="str">
        <f t="shared" si="730"/>
        <v/>
      </c>
      <c r="J9357" s="19" t="str">
        <f t="shared" si="731"/>
        <v/>
      </c>
      <c r="L9357" s="17" t="str">
        <f t="shared" si="732"/>
        <v/>
      </c>
      <c r="M9357" s="17" t="str">
        <f t="shared" si="733"/>
        <v/>
      </c>
      <c r="N9357" s="21" t="str">
        <f t="shared" si="734"/>
        <v/>
      </c>
    </row>
    <row r="9358" spans="1:14" x14ac:dyDescent="0.2">
      <c r="A9358" s="7">
        <v>9357</v>
      </c>
      <c r="H9358" s="17" t="str">
        <f t="shared" si="730"/>
        <v/>
      </c>
      <c r="J9358" s="19" t="str">
        <f t="shared" si="731"/>
        <v/>
      </c>
      <c r="L9358" s="17" t="str">
        <f t="shared" si="732"/>
        <v/>
      </c>
      <c r="M9358" s="17" t="str">
        <f t="shared" si="733"/>
        <v/>
      </c>
      <c r="N9358" s="21" t="str">
        <f t="shared" si="734"/>
        <v/>
      </c>
    </row>
    <row r="9359" spans="1:14" x14ac:dyDescent="0.2">
      <c r="A9359" s="7">
        <v>9358</v>
      </c>
      <c r="H9359" s="17" t="str">
        <f t="shared" si="730"/>
        <v/>
      </c>
      <c r="J9359" s="19" t="str">
        <f t="shared" si="731"/>
        <v/>
      </c>
      <c r="L9359" s="17" t="str">
        <f t="shared" si="732"/>
        <v/>
      </c>
      <c r="M9359" s="17" t="str">
        <f t="shared" si="733"/>
        <v/>
      </c>
      <c r="N9359" s="21" t="str">
        <f t="shared" si="734"/>
        <v/>
      </c>
    </row>
    <row r="9360" spans="1:14" x14ac:dyDescent="0.2">
      <c r="A9360" s="7">
        <v>9359</v>
      </c>
      <c r="H9360" s="17" t="str">
        <f t="shared" si="730"/>
        <v/>
      </c>
      <c r="J9360" s="19" t="str">
        <f t="shared" si="731"/>
        <v/>
      </c>
      <c r="L9360" s="17" t="str">
        <f t="shared" si="732"/>
        <v/>
      </c>
      <c r="M9360" s="17" t="str">
        <f t="shared" si="733"/>
        <v/>
      </c>
      <c r="N9360" s="21" t="str">
        <f t="shared" si="734"/>
        <v/>
      </c>
    </row>
    <row r="9361" spans="1:14" x14ac:dyDescent="0.2">
      <c r="A9361" s="7">
        <v>9360</v>
      </c>
      <c r="H9361" s="17" t="str">
        <f t="shared" si="730"/>
        <v/>
      </c>
      <c r="J9361" s="19" t="str">
        <f t="shared" si="731"/>
        <v/>
      </c>
      <c r="L9361" s="17" t="str">
        <f t="shared" si="732"/>
        <v/>
      </c>
      <c r="M9361" s="17" t="str">
        <f t="shared" si="733"/>
        <v/>
      </c>
      <c r="N9361" s="21" t="str">
        <f t="shared" si="734"/>
        <v/>
      </c>
    </row>
    <row r="9362" spans="1:14" x14ac:dyDescent="0.2">
      <c r="A9362" s="7">
        <v>9361</v>
      </c>
      <c r="H9362" s="17" t="str">
        <f t="shared" si="730"/>
        <v/>
      </c>
      <c r="J9362" s="19" t="str">
        <f t="shared" si="731"/>
        <v/>
      </c>
      <c r="L9362" s="17" t="str">
        <f t="shared" si="732"/>
        <v/>
      </c>
      <c r="M9362" s="17" t="str">
        <f t="shared" si="733"/>
        <v/>
      </c>
      <c r="N9362" s="21" t="str">
        <f t="shared" si="734"/>
        <v/>
      </c>
    </row>
    <row r="9363" spans="1:14" x14ac:dyDescent="0.2">
      <c r="A9363" s="7">
        <v>9362</v>
      </c>
      <c r="H9363" s="17" t="str">
        <f t="shared" si="730"/>
        <v/>
      </c>
      <c r="J9363" s="19" t="str">
        <f t="shared" si="731"/>
        <v/>
      </c>
      <c r="L9363" s="17" t="str">
        <f t="shared" si="732"/>
        <v/>
      </c>
      <c r="M9363" s="17" t="str">
        <f t="shared" si="733"/>
        <v/>
      </c>
      <c r="N9363" s="21" t="str">
        <f t="shared" si="734"/>
        <v/>
      </c>
    </row>
    <row r="9364" spans="1:14" x14ac:dyDescent="0.2">
      <c r="A9364" s="7">
        <v>9363</v>
      </c>
      <c r="H9364" s="17" t="str">
        <f t="shared" si="730"/>
        <v/>
      </c>
      <c r="J9364" s="19" t="str">
        <f t="shared" si="731"/>
        <v/>
      </c>
      <c r="L9364" s="17" t="str">
        <f t="shared" si="732"/>
        <v/>
      </c>
      <c r="M9364" s="17" t="str">
        <f t="shared" si="733"/>
        <v/>
      </c>
      <c r="N9364" s="21" t="str">
        <f t="shared" si="734"/>
        <v/>
      </c>
    </row>
    <row r="9365" spans="1:14" x14ac:dyDescent="0.2">
      <c r="A9365" s="7">
        <v>9364</v>
      </c>
      <c r="H9365" s="17" t="str">
        <f t="shared" si="730"/>
        <v/>
      </c>
      <c r="J9365" s="19" t="str">
        <f t="shared" si="731"/>
        <v/>
      </c>
      <c r="L9365" s="17" t="str">
        <f t="shared" si="732"/>
        <v/>
      </c>
      <c r="M9365" s="17" t="str">
        <f t="shared" si="733"/>
        <v/>
      </c>
      <c r="N9365" s="21" t="str">
        <f t="shared" si="734"/>
        <v/>
      </c>
    </row>
    <row r="9366" spans="1:14" x14ac:dyDescent="0.2">
      <c r="A9366" s="7">
        <v>9365</v>
      </c>
      <c r="H9366" s="17" t="str">
        <f t="shared" si="730"/>
        <v/>
      </c>
      <c r="J9366" s="19" t="str">
        <f t="shared" si="731"/>
        <v/>
      </c>
      <c r="L9366" s="17" t="str">
        <f t="shared" si="732"/>
        <v/>
      </c>
      <c r="M9366" s="17" t="str">
        <f t="shared" si="733"/>
        <v/>
      </c>
      <c r="N9366" s="21" t="str">
        <f t="shared" si="734"/>
        <v/>
      </c>
    </row>
    <row r="9367" spans="1:14" x14ac:dyDescent="0.2">
      <c r="A9367" s="7">
        <v>9366</v>
      </c>
      <c r="H9367" s="17" t="str">
        <f t="shared" si="730"/>
        <v/>
      </c>
      <c r="J9367" s="19" t="str">
        <f t="shared" si="731"/>
        <v/>
      </c>
      <c r="L9367" s="17" t="str">
        <f t="shared" si="732"/>
        <v/>
      </c>
      <c r="M9367" s="17" t="str">
        <f t="shared" si="733"/>
        <v/>
      </c>
      <c r="N9367" s="21" t="str">
        <f t="shared" si="734"/>
        <v/>
      </c>
    </row>
    <row r="9368" spans="1:14" x14ac:dyDescent="0.2">
      <c r="A9368" s="7">
        <v>9367</v>
      </c>
      <c r="H9368" s="17" t="str">
        <f t="shared" si="730"/>
        <v/>
      </c>
      <c r="J9368" s="19" t="str">
        <f t="shared" si="731"/>
        <v/>
      </c>
      <c r="L9368" s="17" t="str">
        <f t="shared" si="732"/>
        <v/>
      </c>
      <c r="M9368" s="17" t="str">
        <f t="shared" si="733"/>
        <v/>
      </c>
      <c r="N9368" s="21" t="str">
        <f t="shared" si="734"/>
        <v/>
      </c>
    </row>
    <row r="9369" spans="1:14" x14ac:dyDescent="0.2">
      <c r="A9369" s="7">
        <v>9368</v>
      </c>
      <c r="H9369" s="17" t="str">
        <f t="shared" si="730"/>
        <v/>
      </c>
      <c r="J9369" s="19" t="str">
        <f t="shared" si="731"/>
        <v/>
      </c>
      <c r="L9369" s="17" t="str">
        <f t="shared" si="732"/>
        <v/>
      </c>
      <c r="M9369" s="17" t="str">
        <f t="shared" si="733"/>
        <v/>
      </c>
      <c r="N9369" s="21" t="str">
        <f t="shared" si="734"/>
        <v/>
      </c>
    </row>
    <row r="9370" spans="1:14" x14ac:dyDescent="0.2">
      <c r="A9370" s="7">
        <v>9369</v>
      </c>
      <c r="H9370" s="17" t="str">
        <f t="shared" si="730"/>
        <v/>
      </c>
      <c r="J9370" s="19" t="str">
        <f t="shared" si="731"/>
        <v/>
      </c>
      <c r="L9370" s="17" t="str">
        <f t="shared" si="732"/>
        <v/>
      </c>
      <c r="M9370" s="17" t="str">
        <f t="shared" si="733"/>
        <v/>
      </c>
      <c r="N9370" s="21" t="str">
        <f t="shared" si="734"/>
        <v/>
      </c>
    </row>
    <row r="9371" spans="1:14" x14ac:dyDescent="0.2">
      <c r="A9371" s="7">
        <v>9370</v>
      </c>
      <c r="H9371" s="17" t="str">
        <f t="shared" si="730"/>
        <v/>
      </c>
      <c r="J9371" s="19" t="str">
        <f t="shared" si="731"/>
        <v/>
      </c>
      <c r="L9371" s="17" t="str">
        <f t="shared" si="732"/>
        <v/>
      </c>
      <c r="M9371" s="17" t="str">
        <f t="shared" si="733"/>
        <v/>
      </c>
      <c r="N9371" s="21" t="str">
        <f t="shared" si="734"/>
        <v/>
      </c>
    </row>
    <row r="9372" spans="1:14" x14ac:dyDescent="0.2">
      <c r="A9372" s="7">
        <v>9371</v>
      </c>
      <c r="H9372" s="17" t="str">
        <f t="shared" si="730"/>
        <v/>
      </c>
      <c r="J9372" s="19" t="str">
        <f t="shared" si="731"/>
        <v/>
      </c>
      <c r="L9372" s="17" t="str">
        <f t="shared" si="732"/>
        <v/>
      </c>
      <c r="M9372" s="17" t="str">
        <f t="shared" si="733"/>
        <v/>
      </c>
      <c r="N9372" s="21" t="str">
        <f t="shared" si="734"/>
        <v/>
      </c>
    </row>
    <row r="9373" spans="1:14" x14ac:dyDescent="0.2">
      <c r="A9373" s="7">
        <v>9372</v>
      </c>
      <c r="H9373" s="17" t="str">
        <f t="shared" si="730"/>
        <v/>
      </c>
      <c r="J9373" s="19" t="str">
        <f t="shared" si="731"/>
        <v/>
      </c>
      <c r="L9373" s="17" t="str">
        <f t="shared" si="732"/>
        <v/>
      </c>
      <c r="M9373" s="17" t="str">
        <f t="shared" si="733"/>
        <v/>
      </c>
      <c r="N9373" s="21" t="str">
        <f t="shared" si="734"/>
        <v/>
      </c>
    </row>
    <row r="9374" spans="1:14" x14ac:dyDescent="0.2">
      <c r="A9374" s="7">
        <v>9373</v>
      </c>
      <c r="H9374" s="17" t="str">
        <f t="shared" si="730"/>
        <v/>
      </c>
      <c r="J9374" s="19" t="str">
        <f t="shared" si="731"/>
        <v/>
      </c>
      <c r="L9374" s="17" t="str">
        <f t="shared" si="732"/>
        <v/>
      </c>
      <c r="M9374" s="17" t="str">
        <f t="shared" si="733"/>
        <v/>
      </c>
      <c r="N9374" s="21" t="str">
        <f t="shared" si="734"/>
        <v/>
      </c>
    </row>
    <row r="9375" spans="1:14" x14ac:dyDescent="0.2">
      <c r="A9375" s="7">
        <v>9374</v>
      </c>
      <c r="H9375" s="17" t="str">
        <f t="shared" si="730"/>
        <v/>
      </c>
      <c r="J9375" s="19" t="str">
        <f t="shared" si="731"/>
        <v/>
      </c>
      <c r="L9375" s="17" t="str">
        <f t="shared" si="732"/>
        <v/>
      </c>
      <c r="M9375" s="17" t="str">
        <f t="shared" si="733"/>
        <v/>
      </c>
      <c r="N9375" s="21" t="str">
        <f t="shared" si="734"/>
        <v/>
      </c>
    </row>
    <row r="9376" spans="1:14" x14ac:dyDescent="0.2">
      <c r="A9376" s="7">
        <v>9375</v>
      </c>
      <c r="H9376" s="17" t="str">
        <f t="shared" si="730"/>
        <v/>
      </c>
      <c r="J9376" s="19" t="str">
        <f t="shared" si="731"/>
        <v/>
      </c>
      <c r="L9376" s="17" t="str">
        <f t="shared" si="732"/>
        <v/>
      </c>
      <c r="M9376" s="17" t="str">
        <f t="shared" si="733"/>
        <v/>
      </c>
      <c r="N9376" s="21" t="str">
        <f t="shared" si="734"/>
        <v/>
      </c>
    </row>
    <row r="9377" spans="1:14" x14ac:dyDescent="0.2">
      <c r="A9377" s="7">
        <v>9376</v>
      </c>
      <c r="H9377" s="17" t="str">
        <f t="shared" si="730"/>
        <v/>
      </c>
      <c r="J9377" s="19" t="str">
        <f t="shared" si="731"/>
        <v/>
      </c>
      <c r="L9377" s="17" t="str">
        <f t="shared" si="732"/>
        <v/>
      </c>
      <c r="M9377" s="17" t="str">
        <f t="shared" si="733"/>
        <v/>
      </c>
      <c r="N9377" s="21" t="str">
        <f t="shared" si="734"/>
        <v/>
      </c>
    </row>
    <row r="9378" spans="1:14" x14ac:dyDescent="0.2">
      <c r="A9378" s="7">
        <v>9377</v>
      </c>
      <c r="H9378" s="17" t="str">
        <f t="shared" si="730"/>
        <v/>
      </c>
      <c r="J9378" s="19" t="str">
        <f t="shared" si="731"/>
        <v/>
      </c>
      <c r="L9378" s="17" t="str">
        <f t="shared" si="732"/>
        <v/>
      </c>
      <c r="M9378" s="17" t="str">
        <f t="shared" si="733"/>
        <v/>
      </c>
      <c r="N9378" s="21" t="str">
        <f t="shared" si="734"/>
        <v/>
      </c>
    </row>
    <row r="9379" spans="1:14" x14ac:dyDescent="0.2">
      <c r="A9379" s="7">
        <v>9378</v>
      </c>
      <c r="H9379" s="17" t="str">
        <f t="shared" si="730"/>
        <v/>
      </c>
      <c r="J9379" s="19" t="str">
        <f t="shared" si="731"/>
        <v/>
      </c>
      <c r="L9379" s="17" t="str">
        <f t="shared" si="732"/>
        <v/>
      </c>
      <c r="M9379" s="17" t="str">
        <f t="shared" si="733"/>
        <v/>
      </c>
      <c r="N9379" s="21" t="str">
        <f t="shared" si="734"/>
        <v/>
      </c>
    </row>
    <row r="9380" spans="1:14" x14ac:dyDescent="0.2">
      <c r="A9380" s="7">
        <v>9379</v>
      </c>
      <c r="H9380" s="17" t="str">
        <f t="shared" si="730"/>
        <v/>
      </c>
      <c r="J9380" s="19" t="str">
        <f t="shared" si="731"/>
        <v/>
      </c>
      <c r="L9380" s="17" t="str">
        <f t="shared" si="732"/>
        <v/>
      </c>
      <c r="M9380" s="17" t="str">
        <f t="shared" si="733"/>
        <v/>
      </c>
      <c r="N9380" s="21" t="str">
        <f t="shared" si="734"/>
        <v/>
      </c>
    </row>
    <row r="9381" spans="1:14" x14ac:dyDescent="0.2">
      <c r="A9381" s="7">
        <v>9380</v>
      </c>
      <c r="H9381" s="17" t="str">
        <f t="shared" si="730"/>
        <v/>
      </c>
      <c r="J9381" s="19" t="str">
        <f t="shared" si="731"/>
        <v/>
      </c>
      <c r="L9381" s="17" t="str">
        <f t="shared" si="732"/>
        <v/>
      </c>
      <c r="M9381" s="17" t="str">
        <f t="shared" si="733"/>
        <v/>
      </c>
      <c r="N9381" s="21" t="str">
        <f t="shared" si="734"/>
        <v/>
      </c>
    </row>
    <row r="9382" spans="1:14" x14ac:dyDescent="0.2">
      <c r="A9382" s="7">
        <v>9381</v>
      </c>
      <c r="H9382" s="17" t="str">
        <f t="shared" si="730"/>
        <v/>
      </c>
      <c r="J9382" s="19" t="str">
        <f t="shared" si="731"/>
        <v/>
      </c>
      <c r="L9382" s="17" t="str">
        <f t="shared" si="732"/>
        <v/>
      </c>
      <c r="M9382" s="17" t="str">
        <f t="shared" si="733"/>
        <v/>
      </c>
      <c r="N9382" s="21" t="str">
        <f t="shared" si="734"/>
        <v/>
      </c>
    </row>
    <row r="9383" spans="1:14" x14ac:dyDescent="0.2">
      <c r="A9383" s="7">
        <v>9382</v>
      </c>
      <c r="H9383" s="17" t="str">
        <f t="shared" si="730"/>
        <v/>
      </c>
      <c r="J9383" s="19" t="str">
        <f t="shared" si="731"/>
        <v/>
      </c>
      <c r="L9383" s="17" t="str">
        <f t="shared" si="732"/>
        <v/>
      </c>
      <c r="M9383" s="17" t="str">
        <f t="shared" si="733"/>
        <v/>
      </c>
      <c r="N9383" s="21" t="str">
        <f t="shared" si="734"/>
        <v/>
      </c>
    </row>
    <row r="9384" spans="1:14" x14ac:dyDescent="0.2">
      <c r="A9384" s="7">
        <v>9383</v>
      </c>
      <c r="H9384" s="17" t="str">
        <f t="shared" si="730"/>
        <v/>
      </c>
      <c r="J9384" s="19" t="str">
        <f t="shared" si="731"/>
        <v/>
      </c>
      <c r="L9384" s="17" t="str">
        <f t="shared" si="732"/>
        <v/>
      </c>
      <c r="M9384" s="17" t="str">
        <f t="shared" si="733"/>
        <v/>
      </c>
      <c r="N9384" s="21" t="str">
        <f t="shared" si="734"/>
        <v/>
      </c>
    </row>
    <row r="9385" spans="1:14" x14ac:dyDescent="0.2">
      <c r="A9385" s="7">
        <v>9384</v>
      </c>
      <c r="H9385" s="17" t="str">
        <f t="shared" si="730"/>
        <v/>
      </c>
      <c r="J9385" s="19" t="str">
        <f t="shared" si="731"/>
        <v/>
      </c>
      <c r="L9385" s="17" t="str">
        <f t="shared" si="732"/>
        <v/>
      </c>
      <c r="M9385" s="17" t="str">
        <f t="shared" si="733"/>
        <v/>
      </c>
      <c r="N9385" s="21" t="str">
        <f t="shared" si="734"/>
        <v/>
      </c>
    </row>
    <row r="9386" spans="1:14" x14ac:dyDescent="0.2">
      <c r="A9386" s="7">
        <v>9385</v>
      </c>
      <c r="H9386" s="17" t="str">
        <f t="shared" si="730"/>
        <v/>
      </c>
      <c r="J9386" s="19" t="str">
        <f t="shared" si="731"/>
        <v/>
      </c>
      <c r="L9386" s="17" t="str">
        <f t="shared" si="732"/>
        <v/>
      </c>
      <c r="M9386" s="17" t="str">
        <f t="shared" si="733"/>
        <v/>
      </c>
      <c r="N9386" s="21" t="str">
        <f t="shared" si="734"/>
        <v/>
      </c>
    </row>
    <row r="9387" spans="1:14" x14ac:dyDescent="0.2">
      <c r="A9387" s="7">
        <v>9386</v>
      </c>
      <c r="H9387" s="17" t="str">
        <f t="shared" si="730"/>
        <v/>
      </c>
      <c r="J9387" s="19" t="str">
        <f t="shared" si="731"/>
        <v/>
      </c>
      <c r="L9387" s="17" t="str">
        <f t="shared" si="732"/>
        <v/>
      </c>
      <c r="M9387" s="17" t="str">
        <f t="shared" si="733"/>
        <v/>
      </c>
      <c r="N9387" s="21" t="str">
        <f t="shared" si="734"/>
        <v/>
      </c>
    </row>
    <row r="9388" spans="1:14" x14ac:dyDescent="0.2">
      <c r="A9388" s="7">
        <v>9387</v>
      </c>
      <c r="H9388" s="17" t="str">
        <f t="shared" si="730"/>
        <v/>
      </c>
      <c r="J9388" s="19" t="str">
        <f t="shared" si="731"/>
        <v/>
      </c>
      <c r="L9388" s="17" t="str">
        <f t="shared" si="732"/>
        <v/>
      </c>
      <c r="M9388" s="17" t="str">
        <f t="shared" si="733"/>
        <v/>
      </c>
      <c r="N9388" s="21" t="str">
        <f t="shared" si="734"/>
        <v/>
      </c>
    </row>
    <row r="9389" spans="1:14" x14ac:dyDescent="0.2">
      <c r="A9389" s="7">
        <v>9388</v>
      </c>
      <c r="H9389" s="17" t="str">
        <f t="shared" si="730"/>
        <v/>
      </c>
      <c r="J9389" s="19" t="str">
        <f t="shared" si="731"/>
        <v/>
      </c>
      <c r="L9389" s="17" t="str">
        <f t="shared" si="732"/>
        <v/>
      </c>
      <c r="M9389" s="17" t="str">
        <f t="shared" si="733"/>
        <v/>
      </c>
      <c r="N9389" s="21" t="str">
        <f t="shared" si="734"/>
        <v/>
      </c>
    </row>
    <row r="9390" spans="1:14" x14ac:dyDescent="0.2">
      <c r="A9390" s="7">
        <v>9389</v>
      </c>
      <c r="H9390" s="17" t="str">
        <f t="shared" si="730"/>
        <v/>
      </c>
      <c r="J9390" s="19" t="str">
        <f t="shared" si="731"/>
        <v/>
      </c>
      <c r="L9390" s="17" t="str">
        <f t="shared" si="732"/>
        <v/>
      </c>
      <c r="M9390" s="17" t="str">
        <f t="shared" si="733"/>
        <v/>
      </c>
      <c r="N9390" s="21" t="str">
        <f t="shared" si="734"/>
        <v/>
      </c>
    </row>
    <row r="9391" spans="1:14" x14ac:dyDescent="0.2">
      <c r="A9391" s="7">
        <v>9390</v>
      </c>
      <c r="H9391" s="17" t="str">
        <f t="shared" si="730"/>
        <v/>
      </c>
      <c r="J9391" s="19" t="str">
        <f t="shared" si="731"/>
        <v/>
      </c>
      <c r="L9391" s="17" t="str">
        <f t="shared" si="732"/>
        <v/>
      </c>
      <c r="M9391" s="17" t="str">
        <f t="shared" si="733"/>
        <v/>
      </c>
      <c r="N9391" s="21" t="str">
        <f t="shared" si="734"/>
        <v/>
      </c>
    </row>
    <row r="9392" spans="1:14" x14ac:dyDescent="0.2">
      <c r="A9392" s="7">
        <v>9391</v>
      </c>
      <c r="H9392" s="17" t="str">
        <f t="shared" si="730"/>
        <v/>
      </c>
      <c r="J9392" s="19" t="str">
        <f t="shared" si="731"/>
        <v/>
      </c>
      <c r="L9392" s="17" t="str">
        <f t="shared" si="732"/>
        <v/>
      </c>
      <c r="M9392" s="17" t="str">
        <f t="shared" si="733"/>
        <v/>
      </c>
      <c r="N9392" s="21" t="str">
        <f t="shared" si="734"/>
        <v/>
      </c>
    </row>
    <row r="9393" spans="1:14" x14ac:dyDescent="0.2">
      <c r="A9393" s="7">
        <v>9392</v>
      </c>
      <c r="H9393" s="17" t="str">
        <f t="shared" si="730"/>
        <v/>
      </c>
      <c r="J9393" s="19" t="str">
        <f t="shared" si="731"/>
        <v/>
      </c>
      <c r="L9393" s="17" t="str">
        <f t="shared" si="732"/>
        <v/>
      </c>
      <c r="M9393" s="17" t="str">
        <f t="shared" si="733"/>
        <v/>
      </c>
      <c r="N9393" s="21" t="str">
        <f t="shared" si="734"/>
        <v/>
      </c>
    </row>
    <row r="9394" spans="1:14" x14ac:dyDescent="0.2">
      <c r="A9394" s="7">
        <v>9393</v>
      </c>
      <c r="H9394" s="17" t="str">
        <f t="shared" si="730"/>
        <v/>
      </c>
      <c r="J9394" s="19" t="str">
        <f t="shared" si="731"/>
        <v/>
      </c>
      <c r="L9394" s="17" t="str">
        <f t="shared" si="732"/>
        <v/>
      </c>
      <c r="M9394" s="17" t="str">
        <f t="shared" si="733"/>
        <v/>
      </c>
      <c r="N9394" s="21" t="str">
        <f t="shared" si="734"/>
        <v/>
      </c>
    </row>
    <row r="9395" spans="1:14" x14ac:dyDescent="0.2">
      <c r="A9395" s="7">
        <v>9394</v>
      </c>
      <c r="H9395" s="17" t="str">
        <f t="shared" si="730"/>
        <v/>
      </c>
      <c r="J9395" s="19" t="str">
        <f t="shared" si="731"/>
        <v/>
      </c>
      <c r="L9395" s="17" t="str">
        <f t="shared" si="732"/>
        <v/>
      </c>
      <c r="M9395" s="17" t="str">
        <f t="shared" si="733"/>
        <v/>
      </c>
      <c r="N9395" s="21" t="str">
        <f t="shared" si="734"/>
        <v/>
      </c>
    </row>
    <row r="9396" spans="1:14" x14ac:dyDescent="0.2">
      <c r="A9396" s="7">
        <v>9395</v>
      </c>
      <c r="H9396" s="17" t="str">
        <f t="shared" si="730"/>
        <v/>
      </c>
      <c r="J9396" s="19" t="str">
        <f t="shared" si="731"/>
        <v/>
      </c>
      <c r="L9396" s="17" t="str">
        <f t="shared" si="732"/>
        <v/>
      </c>
      <c r="M9396" s="17" t="str">
        <f t="shared" si="733"/>
        <v/>
      </c>
      <c r="N9396" s="21" t="str">
        <f t="shared" si="734"/>
        <v/>
      </c>
    </row>
    <row r="9397" spans="1:14" x14ac:dyDescent="0.2">
      <c r="A9397" s="7">
        <v>9396</v>
      </c>
      <c r="H9397" s="17" t="str">
        <f t="shared" si="730"/>
        <v/>
      </c>
      <c r="J9397" s="19" t="str">
        <f t="shared" si="731"/>
        <v/>
      </c>
      <c r="L9397" s="17" t="str">
        <f t="shared" si="732"/>
        <v/>
      </c>
      <c r="M9397" s="17" t="str">
        <f t="shared" si="733"/>
        <v/>
      </c>
      <c r="N9397" s="21" t="str">
        <f t="shared" si="734"/>
        <v/>
      </c>
    </row>
    <row r="9398" spans="1:14" x14ac:dyDescent="0.2">
      <c r="A9398" s="7">
        <v>9397</v>
      </c>
      <c r="H9398" s="17" t="str">
        <f t="shared" si="730"/>
        <v/>
      </c>
      <c r="J9398" s="19" t="str">
        <f t="shared" si="731"/>
        <v/>
      </c>
      <c r="L9398" s="17" t="str">
        <f t="shared" si="732"/>
        <v/>
      </c>
      <c r="M9398" s="17" t="str">
        <f t="shared" si="733"/>
        <v/>
      </c>
      <c r="N9398" s="21" t="str">
        <f t="shared" si="734"/>
        <v/>
      </c>
    </row>
    <row r="9399" spans="1:14" x14ac:dyDescent="0.2">
      <c r="A9399" s="7">
        <v>9398</v>
      </c>
      <c r="H9399" s="17" t="str">
        <f t="shared" si="730"/>
        <v/>
      </c>
      <c r="J9399" s="19" t="str">
        <f t="shared" si="731"/>
        <v/>
      </c>
      <c r="L9399" s="17" t="str">
        <f t="shared" si="732"/>
        <v/>
      </c>
      <c r="M9399" s="17" t="str">
        <f t="shared" si="733"/>
        <v/>
      </c>
      <c r="N9399" s="21" t="str">
        <f t="shared" si="734"/>
        <v/>
      </c>
    </row>
    <row r="9400" spans="1:14" x14ac:dyDescent="0.2">
      <c r="A9400" s="7">
        <v>9399</v>
      </c>
      <c r="H9400" s="17" t="str">
        <f t="shared" si="730"/>
        <v/>
      </c>
      <c r="J9400" s="19" t="str">
        <f t="shared" si="731"/>
        <v/>
      </c>
      <c r="L9400" s="17" t="str">
        <f t="shared" si="732"/>
        <v/>
      </c>
      <c r="M9400" s="17" t="str">
        <f t="shared" si="733"/>
        <v/>
      </c>
      <c r="N9400" s="21" t="str">
        <f t="shared" si="734"/>
        <v/>
      </c>
    </row>
    <row r="9401" spans="1:14" x14ac:dyDescent="0.2">
      <c r="A9401" s="7">
        <v>9400</v>
      </c>
      <c r="H9401" s="17" t="str">
        <f t="shared" si="730"/>
        <v/>
      </c>
      <c r="J9401" s="19" t="str">
        <f t="shared" si="731"/>
        <v/>
      </c>
      <c r="L9401" s="17" t="str">
        <f t="shared" si="732"/>
        <v/>
      </c>
      <c r="M9401" s="17" t="str">
        <f t="shared" si="733"/>
        <v/>
      </c>
      <c r="N9401" s="21" t="str">
        <f t="shared" si="734"/>
        <v/>
      </c>
    </row>
    <row r="9402" spans="1:14" x14ac:dyDescent="0.2">
      <c r="A9402" s="7">
        <v>9401</v>
      </c>
      <c r="H9402" s="17" t="str">
        <f t="shared" si="730"/>
        <v/>
      </c>
      <c r="J9402" s="19" t="str">
        <f t="shared" si="731"/>
        <v/>
      </c>
      <c r="L9402" s="17" t="str">
        <f t="shared" si="732"/>
        <v/>
      </c>
      <c r="M9402" s="17" t="str">
        <f t="shared" si="733"/>
        <v/>
      </c>
      <c r="N9402" s="21" t="str">
        <f t="shared" si="734"/>
        <v/>
      </c>
    </row>
    <row r="9403" spans="1:14" x14ac:dyDescent="0.2">
      <c r="A9403" s="7">
        <v>9402</v>
      </c>
      <c r="H9403" s="17" t="str">
        <f t="shared" si="730"/>
        <v/>
      </c>
      <c r="J9403" s="19" t="str">
        <f t="shared" si="731"/>
        <v/>
      </c>
      <c r="L9403" s="17" t="str">
        <f t="shared" si="732"/>
        <v/>
      </c>
      <c r="M9403" s="17" t="str">
        <f t="shared" si="733"/>
        <v/>
      </c>
      <c r="N9403" s="21" t="str">
        <f t="shared" si="734"/>
        <v/>
      </c>
    </row>
    <row r="9404" spans="1:14" x14ac:dyDescent="0.2">
      <c r="A9404" s="7">
        <v>9403</v>
      </c>
      <c r="H9404" s="17" t="str">
        <f t="shared" si="730"/>
        <v/>
      </c>
      <c r="J9404" s="19" t="str">
        <f t="shared" si="731"/>
        <v/>
      </c>
      <c r="L9404" s="17" t="str">
        <f t="shared" si="732"/>
        <v/>
      </c>
      <c r="M9404" s="17" t="str">
        <f t="shared" si="733"/>
        <v/>
      </c>
      <c r="N9404" s="21" t="str">
        <f t="shared" si="734"/>
        <v/>
      </c>
    </row>
    <row r="9405" spans="1:14" x14ac:dyDescent="0.2">
      <c r="A9405" s="7">
        <v>9404</v>
      </c>
      <c r="H9405" s="17" t="str">
        <f t="shared" si="730"/>
        <v/>
      </c>
      <c r="J9405" s="19" t="str">
        <f t="shared" si="731"/>
        <v/>
      </c>
      <c r="L9405" s="17" t="str">
        <f t="shared" si="732"/>
        <v/>
      </c>
      <c r="M9405" s="17" t="str">
        <f t="shared" si="733"/>
        <v/>
      </c>
      <c r="N9405" s="21" t="str">
        <f t="shared" si="734"/>
        <v/>
      </c>
    </row>
    <row r="9406" spans="1:14" x14ac:dyDescent="0.2">
      <c r="A9406" s="7">
        <v>9405</v>
      </c>
      <c r="H9406" s="17" t="str">
        <f t="shared" si="730"/>
        <v/>
      </c>
      <c r="J9406" s="19" t="str">
        <f t="shared" si="731"/>
        <v/>
      </c>
      <c r="L9406" s="17" t="str">
        <f t="shared" si="732"/>
        <v/>
      </c>
      <c r="M9406" s="17" t="str">
        <f t="shared" si="733"/>
        <v/>
      </c>
      <c r="N9406" s="21" t="str">
        <f t="shared" si="734"/>
        <v/>
      </c>
    </row>
    <row r="9407" spans="1:14" x14ac:dyDescent="0.2">
      <c r="A9407" s="7">
        <v>9406</v>
      </c>
      <c r="H9407" s="17" t="str">
        <f t="shared" si="730"/>
        <v/>
      </c>
      <c r="J9407" s="19" t="str">
        <f t="shared" si="731"/>
        <v/>
      </c>
      <c r="L9407" s="17" t="str">
        <f t="shared" si="732"/>
        <v/>
      </c>
      <c r="M9407" s="17" t="str">
        <f t="shared" si="733"/>
        <v/>
      </c>
      <c r="N9407" s="21" t="str">
        <f t="shared" si="734"/>
        <v/>
      </c>
    </row>
    <row r="9408" spans="1:14" x14ac:dyDescent="0.2">
      <c r="A9408" s="7">
        <v>9407</v>
      </c>
      <c r="H9408" s="17" t="str">
        <f t="shared" si="730"/>
        <v/>
      </c>
      <c r="J9408" s="19" t="str">
        <f t="shared" si="731"/>
        <v/>
      </c>
      <c r="L9408" s="17" t="str">
        <f t="shared" si="732"/>
        <v/>
      </c>
      <c r="M9408" s="17" t="str">
        <f t="shared" si="733"/>
        <v/>
      </c>
      <c r="N9408" s="21" t="str">
        <f t="shared" si="734"/>
        <v/>
      </c>
    </row>
    <row r="9409" spans="1:14" x14ac:dyDescent="0.2">
      <c r="A9409" s="7">
        <v>9408</v>
      </c>
      <c r="H9409" s="17" t="str">
        <f t="shared" si="730"/>
        <v/>
      </c>
      <c r="J9409" s="19" t="str">
        <f t="shared" si="731"/>
        <v/>
      </c>
      <c r="L9409" s="17" t="str">
        <f t="shared" si="732"/>
        <v/>
      </c>
      <c r="M9409" s="17" t="str">
        <f t="shared" si="733"/>
        <v/>
      </c>
      <c r="N9409" s="21" t="str">
        <f t="shared" si="734"/>
        <v/>
      </c>
    </row>
    <row r="9410" spans="1:14" x14ac:dyDescent="0.2">
      <c r="A9410" s="7">
        <v>9409</v>
      </c>
      <c r="H9410" s="17" t="str">
        <f t="shared" si="730"/>
        <v/>
      </c>
      <c r="J9410" s="19" t="str">
        <f t="shared" si="731"/>
        <v/>
      </c>
      <c r="L9410" s="17" t="str">
        <f t="shared" si="732"/>
        <v/>
      </c>
      <c r="M9410" s="17" t="str">
        <f t="shared" si="733"/>
        <v/>
      </c>
      <c r="N9410" s="21" t="str">
        <f t="shared" si="734"/>
        <v/>
      </c>
    </row>
    <row r="9411" spans="1:14" x14ac:dyDescent="0.2">
      <c r="A9411" s="7">
        <v>9410</v>
      </c>
      <c r="H9411" s="17" t="str">
        <f t="shared" ref="H9411:H9474" si="735">IF(G9411="","",IF(AND(G9411&gt;0,G9411&lt;=500),0,IF(AND(G9411&gt;500,G9411&lt;1000),1,"Zadaná hodnota nie je platná. V stĺpci G je možné zadať hodnotu od 0,01 do 999,99 €.")))</f>
        <v/>
      </c>
      <c r="J9411" s="19" t="str">
        <f t="shared" ref="J9411:J9474" si="736">IF(I9411="","",IF(OR(I9411="pokladničný blok",I9411="objednávka - faktúra"),0,IF(OR(I9411="zmluva o dielo",I9411="zmluva o dodávke prác / poskytnutí služieb",I9411="autorská zmluva",I9411="mandátna zmluva",I9411="iný typ zmluvného vzťahu"),1,"CHYBA")))</f>
        <v/>
      </c>
      <c r="L9411" s="17" t="str">
        <f t="shared" ref="L9411:L9474" si="737">IF(K9411="","",IF(K9411=0,0,IF(K9411=1,1,IF(K9411=2,2,IF(K9411=3,3,IF(K9411=4,4,IF(K9411="5 a viac",5,"")))))))</f>
        <v/>
      </c>
      <c r="M9411" s="17" t="str">
        <f t="shared" ref="M9411:M9474" si="738">IF(OR(H9411="",J9411="",L9411=""),"",H9411+J9411+L9411)</f>
        <v/>
      </c>
      <c r="N9411" s="21" t="str">
        <f t="shared" ref="N9411:N9474" si="739">IF(M9411="","",IF(AND(M9411&gt;0,M9411&lt;=4),"Zákazka nepredstavuje riziko",IF(M9411&gt;=5,"Zákazka predstavuje riziko")))</f>
        <v/>
      </c>
    </row>
    <row r="9412" spans="1:14" x14ac:dyDescent="0.2">
      <c r="A9412" s="7">
        <v>9411</v>
      </c>
      <c r="H9412" s="17" t="str">
        <f t="shared" si="735"/>
        <v/>
      </c>
      <c r="J9412" s="19" t="str">
        <f t="shared" si="736"/>
        <v/>
      </c>
      <c r="L9412" s="17" t="str">
        <f t="shared" si="737"/>
        <v/>
      </c>
      <c r="M9412" s="17" t="str">
        <f t="shared" si="738"/>
        <v/>
      </c>
      <c r="N9412" s="21" t="str">
        <f t="shared" si="739"/>
        <v/>
      </c>
    </row>
    <row r="9413" spans="1:14" x14ac:dyDescent="0.2">
      <c r="A9413" s="7">
        <v>9412</v>
      </c>
      <c r="H9413" s="17" t="str">
        <f t="shared" si="735"/>
        <v/>
      </c>
      <c r="J9413" s="19" t="str">
        <f t="shared" si="736"/>
        <v/>
      </c>
      <c r="L9413" s="17" t="str">
        <f t="shared" si="737"/>
        <v/>
      </c>
      <c r="M9413" s="17" t="str">
        <f t="shared" si="738"/>
        <v/>
      </c>
      <c r="N9413" s="21" t="str">
        <f t="shared" si="739"/>
        <v/>
      </c>
    </row>
    <row r="9414" spans="1:14" x14ac:dyDescent="0.2">
      <c r="A9414" s="7">
        <v>9413</v>
      </c>
      <c r="H9414" s="17" t="str">
        <f t="shared" si="735"/>
        <v/>
      </c>
      <c r="J9414" s="19" t="str">
        <f t="shared" si="736"/>
        <v/>
      </c>
      <c r="L9414" s="17" t="str">
        <f t="shared" si="737"/>
        <v/>
      </c>
      <c r="M9414" s="17" t="str">
        <f t="shared" si="738"/>
        <v/>
      </c>
      <c r="N9414" s="21" t="str">
        <f t="shared" si="739"/>
        <v/>
      </c>
    </row>
    <row r="9415" spans="1:14" x14ac:dyDescent="0.2">
      <c r="A9415" s="7">
        <v>9414</v>
      </c>
      <c r="H9415" s="17" t="str">
        <f t="shared" si="735"/>
        <v/>
      </c>
      <c r="J9415" s="19" t="str">
        <f t="shared" si="736"/>
        <v/>
      </c>
      <c r="L9415" s="17" t="str">
        <f t="shared" si="737"/>
        <v/>
      </c>
      <c r="M9415" s="17" t="str">
        <f t="shared" si="738"/>
        <v/>
      </c>
      <c r="N9415" s="21" t="str">
        <f t="shared" si="739"/>
        <v/>
      </c>
    </row>
    <row r="9416" spans="1:14" x14ac:dyDescent="0.2">
      <c r="A9416" s="7">
        <v>9415</v>
      </c>
      <c r="H9416" s="17" t="str">
        <f t="shared" si="735"/>
        <v/>
      </c>
      <c r="J9416" s="19" t="str">
        <f t="shared" si="736"/>
        <v/>
      </c>
      <c r="L9416" s="17" t="str">
        <f t="shared" si="737"/>
        <v/>
      </c>
      <c r="M9416" s="17" t="str">
        <f t="shared" si="738"/>
        <v/>
      </c>
      <c r="N9416" s="21" t="str">
        <f t="shared" si="739"/>
        <v/>
      </c>
    </row>
    <row r="9417" spans="1:14" x14ac:dyDescent="0.2">
      <c r="A9417" s="7">
        <v>9416</v>
      </c>
      <c r="H9417" s="17" t="str">
        <f t="shared" si="735"/>
        <v/>
      </c>
      <c r="J9417" s="19" t="str">
        <f t="shared" si="736"/>
        <v/>
      </c>
      <c r="L9417" s="17" t="str">
        <f t="shared" si="737"/>
        <v/>
      </c>
      <c r="M9417" s="17" t="str">
        <f t="shared" si="738"/>
        <v/>
      </c>
      <c r="N9417" s="21" t="str">
        <f t="shared" si="739"/>
        <v/>
      </c>
    </row>
    <row r="9418" spans="1:14" x14ac:dyDescent="0.2">
      <c r="A9418" s="7">
        <v>9417</v>
      </c>
      <c r="H9418" s="17" t="str">
        <f t="shared" si="735"/>
        <v/>
      </c>
      <c r="J9418" s="19" t="str">
        <f t="shared" si="736"/>
        <v/>
      </c>
      <c r="L9418" s="17" t="str">
        <f t="shared" si="737"/>
        <v/>
      </c>
      <c r="M9418" s="17" t="str">
        <f t="shared" si="738"/>
        <v/>
      </c>
      <c r="N9418" s="21" t="str">
        <f t="shared" si="739"/>
        <v/>
      </c>
    </row>
    <row r="9419" spans="1:14" x14ac:dyDescent="0.2">
      <c r="A9419" s="7">
        <v>9418</v>
      </c>
      <c r="H9419" s="17" t="str">
        <f t="shared" si="735"/>
        <v/>
      </c>
      <c r="J9419" s="19" t="str">
        <f t="shared" si="736"/>
        <v/>
      </c>
      <c r="L9419" s="17" t="str">
        <f t="shared" si="737"/>
        <v/>
      </c>
      <c r="M9419" s="17" t="str">
        <f t="shared" si="738"/>
        <v/>
      </c>
      <c r="N9419" s="21" t="str">
        <f t="shared" si="739"/>
        <v/>
      </c>
    </row>
    <row r="9420" spans="1:14" x14ac:dyDescent="0.2">
      <c r="A9420" s="7">
        <v>9419</v>
      </c>
      <c r="H9420" s="17" t="str">
        <f t="shared" si="735"/>
        <v/>
      </c>
      <c r="J9420" s="19" t="str">
        <f t="shared" si="736"/>
        <v/>
      </c>
      <c r="L9420" s="17" t="str">
        <f t="shared" si="737"/>
        <v/>
      </c>
      <c r="M9420" s="17" t="str">
        <f t="shared" si="738"/>
        <v/>
      </c>
      <c r="N9420" s="21" t="str">
        <f t="shared" si="739"/>
        <v/>
      </c>
    </row>
    <row r="9421" spans="1:14" x14ac:dyDescent="0.2">
      <c r="A9421" s="7">
        <v>9420</v>
      </c>
      <c r="H9421" s="17" t="str">
        <f t="shared" si="735"/>
        <v/>
      </c>
      <c r="J9421" s="19" t="str">
        <f t="shared" si="736"/>
        <v/>
      </c>
      <c r="L9421" s="17" t="str">
        <f t="shared" si="737"/>
        <v/>
      </c>
      <c r="M9421" s="17" t="str">
        <f t="shared" si="738"/>
        <v/>
      </c>
      <c r="N9421" s="21" t="str">
        <f t="shared" si="739"/>
        <v/>
      </c>
    </row>
    <row r="9422" spans="1:14" x14ac:dyDescent="0.2">
      <c r="A9422" s="7">
        <v>9421</v>
      </c>
      <c r="H9422" s="17" t="str">
        <f t="shared" si="735"/>
        <v/>
      </c>
      <c r="J9422" s="19" t="str">
        <f t="shared" si="736"/>
        <v/>
      </c>
      <c r="L9422" s="17" t="str">
        <f t="shared" si="737"/>
        <v/>
      </c>
      <c r="M9422" s="17" t="str">
        <f t="shared" si="738"/>
        <v/>
      </c>
      <c r="N9422" s="21" t="str">
        <f t="shared" si="739"/>
        <v/>
      </c>
    </row>
    <row r="9423" spans="1:14" x14ac:dyDescent="0.2">
      <c r="A9423" s="7">
        <v>9422</v>
      </c>
      <c r="H9423" s="17" t="str">
        <f t="shared" si="735"/>
        <v/>
      </c>
      <c r="J9423" s="19" t="str">
        <f t="shared" si="736"/>
        <v/>
      </c>
      <c r="L9423" s="17" t="str">
        <f t="shared" si="737"/>
        <v/>
      </c>
      <c r="M9423" s="17" t="str">
        <f t="shared" si="738"/>
        <v/>
      </c>
      <c r="N9423" s="21" t="str">
        <f t="shared" si="739"/>
        <v/>
      </c>
    </row>
    <row r="9424" spans="1:14" x14ac:dyDescent="0.2">
      <c r="A9424" s="7">
        <v>9423</v>
      </c>
      <c r="H9424" s="17" t="str">
        <f t="shared" si="735"/>
        <v/>
      </c>
      <c r="J9424" s="19" t="str">
        <f t="shared" si="736"/>
        <v/>
      </c>
      <c r="L9424" s="17" t="str">
        <f t="shared" si="737"/>
        <v/>
      </c>
      <c r="M9424" s="17" t="str">
        <f t="shared" si="738"/>
        <v/>
      </c>
      <c r="N9424" s="21" t="str">
        <f t="shared" si="739"/>
        <v/>
      </c>
    </row>
    <row r="9425" spans="1:14" x14ac:dyDescent="0.2">
      <c r="A9425" s="7">
        <v>9424</v>
      </c>
      <c r="H9425" s="17" t="str">
        <f t="shared" si="735"/>
        <v/>
      </c>
      <c r="J9425" s="19" t="str">
        <f t="shared" si="736"/>
        <v/>
      </c>
      <c r="L9425" s="17" t="str">
        <f t="shared" si="737"/>
        <v/>
      </c>
      <c r="M9425" s="17" t="str">
        <f t="shared" si="738"/>
        <v/>
      </c>
      <c r="N9425" s="21" t="str">
        <f t="shared" si="739"/>
        <v/>
      </c>
    </row>
    <row r="9426" spans="1:14" x14ac:dyDescent="0.2">
      <c r="A9426" s="7">
        <v>9425</v>
      </c>
      <c r="H9426" s="17" t="str">
        <f t="shared" si="735"/>
        <v/>
      </c>
      <c r="J9426" s="19" t="str">
        <f t="shared" si="736"/>
        <v/>
      </c>
      <c r="L9426" s="17" t="str">
        <f t="shared" si="737"/>
        <v/>
      </c>
      <c r="M9426" s="17" t="str">
        <f t="shared" si="738"/>
        <v/>
      </c>
      <c r="N9426" s="21" t="str">
        <f t="shared" si="739"/>
        <v/>
      </c>
    </row>
    <row r="9427" spans="1:14" x14ac:dyDescent="0.2">
      <c r="A9427" s="7">
        <v>9426</v>
      </c>
      <c r="H9427" s="17" t="str">
        <f t="shared" si="735"/>
        <v/>
      </c>
      <c r="J9427" s="19" t="str">
        <f t="shared" si="736"/>
        <v/>
      </c>
      <c r="L9427" s="17" t="str">
        <f t="shared" si="737"/>
        <v/>
      </c>
      <c r="M9427" s="17" t="str">
        <f t="shared" si="738"/>
        <v/>
      </c>
      <c r="N9427" s="21" t="str">
        <f t="shared" si="739"/>
        <v/>
      </c>
    </row>
    <row r="9428" spans="1:14" x14ac:dyDescent="0.2">
      <c r="A9428" s="7">
        <v>9427</v>
      </c>
      <c r="H9428" s="17" t="str">
        <f t="shared" si="735"/>
        <v/>
      </c>
      <c r="J9428" s="19" t="str">
        <f t="shared" si="736"/>
        <v/>
      </c>
      <c r="L9428" s="17" t="str">
        <f t="shared" si="737"/>
        <v/>
      </c>
      <c r="M9428" s="17" t="str">
        <f t="shared" si="738"/>
        <v/>
      </c>
      <c r="N9428" s="21" t="str">
        <f t="shared" si="739"/>
        <v/>
      </c>
    </row>
    <row r="9429" spans="1:14" x14ac:dyDescent="0.2">
      <c r="A9429" s="7">
        <v>9428</v>
      </c>
      <c r="H9429" s="17" t="str">
        <f t="shared" si="735"/>
        <v/>
      </c>
      <c r="J9429" s="19" t="str">
        <f t="shared" si="736"/>
        <v/>
      </c>
      <c r="L9429" s="17" t="str">
        <f t="shared" si="737"/>
        <v/>
      </c>
      <c r="M9429" s="17" t="str">
        <f t="shared" si="738"/>
        <v/>
      </c>
      <c r="N9429" s="21" t="str">
        <f t="shared" si="739"/>
        <v/>
      </c>
    </row>
    <row r="9430" spans="1:14" x14ac:dyDescent="0.2">
      <c r="A9430" s="7">
        <v>9429</v>
      </c>
      <c r="H9430" s="17" t="str">
        <f t="shared" si="735"/>
        <v/>
      </c>
      <c r="J9430" s="19" t="str">
        <f t="shared" si="736"/>
        <v/>
      </c>
      <c r="L9430" s="17" t="str">
        <f t="shared" si="737"/>
        <v/>
      </c>
      <c r="M9430" s="17" t="str">
        <f t="shared" si="738"/>
        <v/>
      </c>
      <c r="N9430" s="21" t="str">
        <f t="shared" si="739"/>
        <v/>
      </c>
    </row>
    <row r="9431" spans="1:14" x14ac:dyDescent="0.2">
      <c r="A9431" s="7">
        <v>9430</v>
      </c>
      <c r="H9431" s="17" t="str">
        <f t="shared" si="735"/>
        <v/>
      </c>
      <c r="J9431" s="19" t="str">
        <f t="shared" si="736"/>
        <v/>
      </c>
      <c r="L9431" s="17" t="str">
        <f t="shared" si="737"/>
        <v/>
      </c>
      <c r="M9431" s="17" t="str">
        <f t="shared" si="738"/>
        <v/>
      </c>
      <c r="N9431" s="21" t="str">
        <f t="shared" si="739"/>
        <v/>
      </c>
    </row>
    <row r="9432" spans="1:14" x14ac:dyDescent="0.2">
      <c r="A9432" s="7">
        <v>9431</v>
      </c>
      <c r="H9432" s="17" t="str">
        <f t="shared" si="735"/>
        <v/>
      </c>
      <c r="J9432" s="19" t="str">
        <f t="shared" si="736"/>
        <v/>
      </c>
      <c r="L9432" s="17" t="str">
        <f t="shared" si="737"/>
        <v/>
      </c>
      <c r="M9432" s="17" t="str">
        <f t="shared" si="738"/>
        <v/>
      </c>
      <c r="N9432" s="21" t="str">
        <f t="shared" si="739"/>
        <v/>
      </c>
    </row>
    <row r="9433" spans="1:14" x14ac:dyDescent="0.2">
      <c r="A9433" s="7">
        <v>9432</v>
      </c>
      <c r="H9433" s="17" t="str">
        <f t="shared" si="735"/>
        <v/>
      </c>
      <c r="J9433" s="19" t="str">
        <f t="shared" si="736"/>
        <v/>
      </c>
      <c r="L9433" s="17" t="str">
        <f t="shared" si="737"/>
        <v/>
      </c>
      <c r="M9433" s="17" t="str">
        <f t="shared" si="738"/>
        <v/>
      </c>
      <c r="N9433" s="21" t="str">
        <f t="shared" si="739"/>
        <v/>
      </c>
    </row>
    <row r="9434" spans="1:14" x14ac:dyDescent="0.2">
      <c r="A9434" s="7">
        <v>9433</v>
      </c>
      <c r="H9434" s="17" t="str">
        <f t="shared" si="735"/>
        <v/>
      </c>
      <c r="J9434" s="19" t="str">
        <f t="shared" si="736"/>
        <v/>
      </c>
      <c r="L9434" s="17" t="str">
        <f t="shared" si="737"/>
        <v/>
      </c>
      <c r="M9434" s="17" t="str">
        <f t="shared" si="738"/>
        <v/>
      </c>
      <c r="N9434" s="21" t="str">
        <f t="shared" si="739"/>
        <v/>
      </c>
    </row>
    <row r="9435" spans="1:14" x14ac:dyDescent="0.2">
      <c r="A9435" s="7">
        <v>9434</v>
      </c>
      <c r="H9435" s="17" t="str">
        <f t="shared" si="735"/>
        <v/>
      </c>
      <c r="J9435" s="19" t="str">
        <f t="shared" si="736"/>
        <v/>
      </c>
      <c r="L9435" s="17" t="str">
        <f t="shared" si="737"/>
        <v/>
      </c>
      <c r="M9435" s="17" t="str">
        <f t="shared" si="738"/>
        <v/>
      </c>
      <c r="N9435" s="21" t="str">
        <f t="shared" si="739"/>
        <v/>
      </c>
    </row>
    <row r="9436" spans="1:14" x14ac:dyDescent="0.2">
      <c r="A9436" s="7">
        <v>9435</v>
      </c>
      <c r="H9436" s="17" t="str">
        <f t="shared" si="735"/>
        <v/>
      </c>
      <c r="J9436" s="19" t="str">
        <f t="shared" si="736"/>
        <v/>
      </c>
      <c r="L9436" s="17" t="str">
        <f t="shared" si="737"/>
        <v/>
      </c>
      <c r="M9436" s="17" t="str">
        <f t="shared" si="738"/>
        <v/>
      </c>
      <c r="N9436" s="21" t="str">
        <f t="shared" si="739"/>
        <v/>
      </c>
    </row>
    <row r="9437" spans="1:14" x14ac:dyDescent="0.2">
      <c r="A9437" s="7">
        <v>9436</v>
      </c>
      <c r="H9437" s="17" t="str">
        <f t="shared" si="735"/>
        <v/>
      </c>
      <c r="J9437" s="19" t="str">
        <f t="shared" si="736"/>
        <v/>
      </c>
      <c r="L9437" s="17" t="str">
        <f t="shared" si="737"/>
        <v/>
      </c>
      <c r="M9437" s="17" t="str">
        <f t="shared" si="738"/>
        <v/>
      </c>
      <c r="N9437" s="21" t="str">
        <f t="shared" si="739"/>
        <v/>
      </c>
    </row>
    <row r="9438" spans="1:14" x14ac:dyDescent="0.2">
      <c r="A9438" s="7">
        <v>9437</v>
      </c>
      <c r="H9438" s="17" t="str">
        <f t="shared" si="735"/>
        <v/>
      </c>
      <c r="J9438" s="19" t="str">
        <f t="shared" si="736"/>
        <v/>
      </c>
      <c r="L9438" s="17" t="str">
        <f t="shared" si="737"/>
        <v/>
      </c>
      <c r="M9438" s="17" t="str">
        <f t="shared" si="738"/>
        <v/>
      </c>
      <c r="N9438" s="21" t="str">
        <f t="shared" si="739"/>
        <v/>
      </c>
    </row>
    <row r="9439" spans="1:14" x14ac:dyDescent="0.2">
      <c r="A9439" s="7">
        <v>9438</v>
      </c>
      <c r="H9439" s="17" t="str">
        <f t="shared" si="735"/>
        <v/>
      </c>
      <c r="J9439" s="19" t="str">
        <f t="shared" si="736"/>
        <v/>
      </c>
      <c r="L9439" s="17" t="str">
        <f t="shared" si="737"/>
        <v/>
      </c>
      <c r="M9439" s="17" t="str">
        <f t="shared" si="738"/>
        <v/>
      </c>
      <c r="N9439" s="21" t="str">
        <f t="shared" si="739"/>
        <v/>
      </c>
    </row>
    <row r="9440" spans="1:14" x14ac:dyDescent="0.2">
      <c r="A9440" s="7">
        <v>9439</v>
      </c>
      <c r="H9440" s="17" t="str">
        <f t="shared" si="735"/>
        <v/>
      </c>
      <c r="J9440" s="19" t="str">
        <f t="shared" si="736"/>
        <v/>
      </c>
      <c r="L9440" s="17" t="str">
        <f t="shared" si="737"/>
        <v/>
      </c>
      <c r="M9440" s="17" t="str">
        <f t="shared" si="738"/>
        <v/>
      </c>
      <c r="N9440" s="21" t="str">
        <f t="shared" si="739"/>
        <v/>
      </c>
    </row>
    <row r="9441" spans="1:14" x14ac:dyDescent="0.2">
      <c r="A9441" s="7">
        <v>9440</v>
      </c>
      <c r="H9441" s="17" t="str">
        <f t="shared" si="735"/>
        <v/>
      </c>
      <c r="J9441" s="19" t="str">
        <f t="shared" si="736"/>
        <v/>
      </c>
      <c r="L9441" s="17" t="str">
        <f t="shared" si="737"/>
        <v/>
      </c>
      <c r="M9441" s="17" t="str">
        <f t="shared" si="738"/>
        <v/>
      </c>
      <c r="N9441" s="21" t="str">
        <f t="shared" si="739"/>
        <v/>
      </c>
    </row>
    <row r="9442" spans="1:14" x14ac:dyDescent="0.2">
      <c r="A9442" s="7">
        <v>9441</v>
      </c>
      <c r="H9442" s="17" t="str">
        <f t="shared" si="735"/>
        <v/>
      </c>
      <c r="J9442" s="19" t="str">
        <f t="shared" si="736"/>
        <v/>
      </c>
      <c r="L9442" s="17" t="str">
        <f t="shared" si="737"/>
        <v/>
      </c>
      <c r="M9442" s="17" t="str">
        <f t="shared" si="738"/>
        <v/>
      </c>
      <c r="N9442" s="21" t="str">
        <f t="shared" si="739"/>
        <v/>
      </c>
    </row>
    <row r="9443" spans="1:14" x14ac:dyDescent="0.2">
      <c r="A9443" s="7">
        <v>9442</v>
      </c>
      <c r="H9443" s="17" t="str">
        <f t="shared" si="735"/>
        <v/>
      </c>
      <c r="J9443" s="19" t="str">
        <f t="shared" si="736"/>
        <v/>
      </c>
      <c r="L9443" s="17" t="str">
        <f t="shared" si="737"/>
        <v/>
      </c>
      <c r="M9443" s="17" t="str">
        <f t="shared" si="738"/>
        <v/>
      </c>
      <c r="N9443" s="21" t="str">
        <f t="shared" si="739"/>
        <v/>
      </c>
    </row>
    <row r="9444" spans="1:14" x14ac:dyDescent="0.2">
      <c r="A9444" s="7">
        <v>9443</v>
      </c>
      <c r="H9444" s="17" t="str">
        <f t="shared" si="735"/>
        <v/>
      </c>
      <c r="J9444" s="19" t="str">
        <f t="shared" si="736"/>
        <v/>
      </c>
      <c r="L9444" s="17" t="str">
        <f t="shared" si="737"/>
        <v/>
      </c>
      <c r="M9444" s="17" t="str">
        <f t="shared" si="738"/>
        <v/>
      </c>
      <c r="N9444" s="21" t="str">
        <f t="shared" si="739"/>
        <v/>
      </c>
    </row>
    <row r="9445" spans="1:14" x14ac:dyDescent="0.2">
      <c r="A9445" s="7">
        <v>9444</v>
      </c>
      <c r="H9445" s="17" t="str">
        <f t="shared" si="735"/>
        <v/>
      </c>
      <c r="J9445" s="19" t="str">
        <f t="shared" si="736"/>
        <v/>
      </c>
      <c r="L9445" s="17" t="str">
        <f t="shared" si="737"/>
        <v/>
      </c>
      <c r="M9445" s="17" t="str">
        <f t="shared" si="738"/>
        <v/>
      </c>
      <c r="N9445" s="21" t="str">
        <f t="shared" si="739"/>
        <v/>
      </c>
    </row>
    <row r="9446" spans="1:14" x14ac:dyDescent="0.2">
      <c r="A9446" s="7">
        <v>9445</v>
      </c>
      <c r="H9446" s="17" t="str">
        <f t="shared" si="735"/>
        <v/>
      </c>
      <c r="J9446" s="19" t="str">
        <f t="shared" si="736"/>
        <v/>
      </c>
      <c r="L9446" s="17" t="str">
        <f t="shared" si="737"/>
        <v/>
      </c>
      <c r="M9446" s="17" t="str">
        <f t="shared" si="738"/>
        <v/>
      </c>
      <c r="N9446" s="21" t="str">
        <f t="shared" si="739"/>
        <v/>
      </c>
    </row>
    <row r="9447" spans="1:14" x14ac:dyDescent="0.2">
      <c r="A9447" s="7">
        <v>9446</v>
      </c>
      <c r="H9447" s="17" t="str">
        <f t="shared" si="735"/>
        <v/>
      </c>
      <c r="J9447" s="19" t="str">
        <f t="shared" si="736"/>
        <v/>
      </c>
      <c r="L9447" s="17" t="str">
        <f t="shared" si="737"/>
        <v/>
      </c>
      <c r="M9447" s="17" t="str">
        <f t="shared" si="738"/>
        <v/>
      </c>
      <c r="N9447" s="21" t="str">
        <f t="shared" si="739"/>
        <v/>
      </c>
    </row>
    <row r="9448" spans="1:14" x14ac:dyDescent="0.2">
      <c r="A9448" s="7">
        <v>9447</v>
      </c>
      <c r="H9448" s="17" t="str">
        <f t="shared" si="735"/>
        <v/>
      </c>
      <c r="J9448" s="19" t="str">
        <f t="shared" si="736"/>
        <v/>
      </c>
      <c r="L9448" s="17" t="str">
        <f t="shared" si="737"/>
        <v/>
      </c>
      <c r="M9448" s="17" t="str">
        <f t="shared" si="738"/>
        <v/>
      </c>
      <c r="N9448" s="21" t="str">
        <f t="shared" si="739"/>
        <v/>
      </c>
    </row>
    <row r="9449" spans="1:14" x14ac:dyDescent="0.2">
      <c r="A9449" s="7">
        <v>9448</v>
      </c>
      <c r="H9449" s="17" t="str">
        <f t="shared" si="735"/>
        <v/>
      </c>
      <c r="J9449" s="19" t="str">
        <f t="shared" si="736"/>
        <v/>
      </c>
      <c r="L9449" s="17" t="str">
        <f t="shared" si="737"/>
        <v/>
      </c>
      <c r="M9449" s="17" t="str">
        <f t="shared" si="738"/>
        <v/>
      </c>
      <c r="N9449" s="21" t="str">
        <f t="shared" si="739"/>
        <v/>
      </c>
    </row>
    <row r="9450" spans="1:14" x14ac:dyDescent="0.2">
      <c r="A9450" s="7">
        <v>9449</v>
      </c>
      <c r="H9450" s="17" t="str">
        <f t="shared" si="735"/>
        <v/>
      </c>
      <c r="J9450" s="19" t="str">
        <f t="shared" si="736"/>
        <v/>
      </c>
      <c r="L9450" s="17" t="str">
        <f t="shared" si="737"/>
        <v/>
      </c>
      <c r="M9450" s="17" t="str">
        <f t="shared" si="738"/>
        <v/>
      </c>
      <c r="N9450" s="21" t="str">
        <f t="shared" si="739"/>
        <v/>
      </c>
    </row>
    <row r="9451" spans="1:14" x14ac:dyDescent="0.2">
      <c r="A9451" s="7">
        <v>9450</v>
      </c>
      <c r="H9451" s="17" t="str">
        <f t="shared" si="735"/>
        <v/>
      </c>
      <c r="J9451" s="19" t="str">
        <f t="shared" si="736"/>
        <v/>
      </c>
      <c r="L9451" s="17" t="str">
        <f t="shared" si="737"/>
        <v/>
      </c>
      <c r="M9451" s="17" t="str">
        <f t="shared" si="738"/>
        <v/>
      </c>
      <c r="N9451" s="21" t="str">
        <f t="shared" si="739"/>
        <v/>
      </c>
    </row>
    <row r="9452" spans="1:14" x14ac:dyDescent="0.2">
      <c r="A9452" s="7">
        <v>9451</v>
      </c>
      <c r="H9452" s="17" t="str">
        <f t="shared" si="735"/>
        <v/>
      </c>
      <c r="J9452" s="19" t="str">
        <f t="shared" si="736"/>
        <v/>
      </c>
      <c r="L9452" s="17" t="str">
        <f t="shared" si="737"/>
        <v/>
      </c>
      <c r="M9452" s="17" t="str">
        <f t="shared" si="738"/>
        <v/>
      </c>
      <c r="N9452" s="21" t="str">
        <f t="shared" si="739"/>
        <v/>
      </c>
    </row>
    <row r="9453" spans="1:14" x14ac:dyDescent="0.2">
      <c r="A9453" s="7">
        <v>9452</v>
      </c>
      <c r="H9453" s="17" t="str">
        <f t="shared" si="735"/>
        <v/>
      </c>
      <c r="J9453" s="19" t="str">
        <f t="shared" si="736"/>
        <v/>
      </c>
      <c r="L9453" s="17" t="str">
        <f t="shared" si="737"/>
        <v/>
      </c>
      <c r="M9453" s="17" t="str">
        <f t="shared" si="738"/>
        <v/>
      </c>
      <c r="N9453" s="21" t="str">
        <f t="shared" si="739"/>
        <v/>
      </c>
    </row>
    <row r="9454" spans="1:14" x14ac:dyDescent="0.2">
      <c r="A9454" s="7">
        <v>9453</v>
      </c>
      <c r="H9454" s="17" t="str">
        <f t="shared" si="735"/>
        <v/>
      </c>
      <c r="J9454" s="19" t="str">
        <f t="shared" si="736"/>
        <v/>
      </c>
      <c r="L9454" s="17" t="str">
        <f t="shared" si="737"/>
        <v/>
      </c>
      <c r="M9454" s="17" t="str">
        <f t="shared" si="738"/>
        <v/>
      </c>
      <c r="N9454" s="21" t="str">
        <f t="shared" si="739"/>
        <v/>
      </c>
    </row>
    <row r="9455" spans="1:14" x14ac:dyDescent="0.2">
      <c r="A9455" s="7">
        <v>9454</v>
      </c>
      <c r="H9455" s="17" t="str">
        <f t="shared" si="735"/>
        <v/>
      </c>
      <c r="J9455" s="19" t="str">
        <f t="shared" si="736"/>
        <v/>
      </c>
      <c r="L9455" s="17" t="str">
        <f t="shared" si="737"/>
        <v/>
      </c>
      <c r="M9455" s="17" t="str">
        <f t="shared" si="738"/>
        <v/>
      </c>
      <c r="N9455" s="21" t="str">
        <f t="shared" si="739"/>
        <v/>
      </c>
    </row>
    <row r="9456" spans="1:14" x14ac:dyDescent="0.2">
      <c r="A9456" s="7">
        <v>9455</v>
      </c>
      <c r="H9456" s="17" t="str">
        <f t="shared" si="735"/>
        <v/>
      </c>
      <c r="J9456" s="19" t="str">
        <f t="shared" si="736"/>
        <v/>
      </c>
      <c r="L9456" s="17" t="str">
        <f t="shared" si="737"/>
        <v/>
      </c>
      <c r="M9456" s="17" t="str">
        <f t="shared" si="738"/>
        <v/>
      </c>
      <c r="N9456" s="21" t="str">
        <f t="shared" si="739"/>
        <v/>
      </c>
    </row>
    <row r="9457" spans="1:14" x14ac:dyDescent="0.2">
      <c r="A9457" s="7">
        <v>9456</v>
      </c>
      <c r="H9457" s="17" t="str">
        <f t="shared" si="735"/>
        <v/>
      </c>
      <c r="J9457" s="19" t="str">
        <f t="shared" si="736"/>
        <v/>
      </c>
      <c r="L9457" s="17" t="str">
        <f t="shared" si="737"/>
        <v/>
      </c>
      <c r="M9457" s="17" t="str">
        <f t="shared" si="738"/>
        <v/>
      </c>
      <c r="N9457" s="21" t="str">
        <f t="shared" si="739"/>
        <v/>
      </c>
    </row>
    <row r="9458" spans="1:14" x14ac:dyDescent="0.2">
      <c r="A9458" s="7">
        <v>9457</v>
      </c>
      <c r="H9458" s="17" t="str">
        <f t="shared" si="735"/>
        <v/>
      </c>
      <c r="J9458" s="19" t="str">
        <f t="shared" si="736"/>
        <v/>
      </c>
      <c r="L9458" s="17" t="str">
        <f t="shared" si="737"/>
        <v/>
      </c>
      <c r="M9458" s="17" t="str">
        <f t="shared" si="738"/>
        <v/>
      </c>
      <c r="N9458" s="21" t="str">
        <f t="shared" si="739"/>
        <v/>
      </c>
    </row>
    <row r="9459" spans="1:14" x14ac:dyDescent="0.2">
      <c r="A9459" s="7">
        <v>9458</v>
      </c>
      <c r="H9459" s="17" t="str">
        <f t="shared" si="735"/>
        <v/>
      </c>
      <c r="J9459" s="19" t="str">
        <f t="shared" si="736"/>
        <v/>
      </c>
      <c r="L9459" s="17" t="str">
        <f t="shared" si="737"/>
        <v/>
      </c>
      <c r="M9459" s="17" t="str">
        <f t="shared" si="738"/>
        <v/>
      </c>
      <c r="N9459" s="21" t="str">
        <f t="shared" si="739"/>
        <v/>
      </c>
    </row>
    <row r="9460" spans="1:14" x14ac:dyDescent="0.2">
      <c r="A9460" s="7">
        <v>9459</v>
      </c>
      <c r="H9460" s="17" t="str">
        <f t="shared" si="735"/>
        <v/>
      </c>
      <c r="J9460" s="19" t="str">
        <f t="shared" si="736"/>
        <v/>
      </c>
      <c r="L9460" s="17" t="str">
        <f t="shared" si="737"/>
        <v/>
      </c>
      <c r="M9460" s="17" t="str">
        <f t="shared" si="738"/>
        <v/>
      </c>
      <c r="N9460" s="21" t="str">
        <f t="shared" si="739"/>
        <v/>
      </c>
    </row>
    <row r="9461" spans="1:14" x14ac:dyDescent="0.2">
      <c r="A9461" s="7">
        <v>9460</v>
      </c>
      <c r="H9461" s="17" t="str">
        <f t="shared" si="735"/>
        <v/>
      </c>
      <c r="J9461" s="19" t="str">
        <f t="shared" si="736"/>
        <v/>
      </c>
      <c r="L9461" s="17" t="str">
        <f t="shared" si="737"/>
        <v/>
      </c>
      <c r="M9461" s="17" t="str">
        <f t="shared" si="738"/>
        <v/>
      </c>
      <c r="N9461" s="21" t="str">
        <f t="shared" si="739"/>
        <v/>
      </c>
    </row>
    <row r="9462" spans="1:14" x14ac:dyDescent="0.2">
      <c r="A9462" s="7">
        <v>9461</v>
      </c>
      <c r="H9462" s="17" t="str">
        <f t="shared" si="735"/>
        <v/>
      </c>
      <c r="J9462" s="19" t="str">
        <f t="shared" si="736"/>
        <v/>
      </c>
      <c r="L9462" s="17" t="str">
        <f t="shared" si="737"/>
        <v/>
      </c>
      <c r="M9462" s="17" t="str">
        <f t="shared" si="738"/>
        <v/>
      </c>
      <c r="N9462" s="21" t="str">
        <f t="shared" si="739"/>
        <v/>
      </c>
    </row>
    <row r="9463" spans="1:14" x14ac:dyDescent="0.2">
      <c r="A9463" s="7">
        <v>9462</v>
      </c>
      <c r="H9463" s="17" t="str">
        <f t="shared" si="735"/>
        <v/>
      </c>
      <c r="J9463" s="19" t="str">
        <f t="shared" si="736"/>
        <v/>
      </c>
      <c r="L9463" s="17" t="str">
        <f t="shared" si="737"/>
        <v/>
      </c>
      <c r="M9463" s="17" t="str">
        <f t="shared" si="738"/>
        <v/>
      </c>
      <c r="N9463" s="21" t="str">
        <f t="shared" si="739"/>
        <v/>
      </c>
    </row>
    <row r="9464" spans="1:14" x14ac:dyDescent="0.2">
      <c r="A9464" s="7">
        <v>9463</v>
      </c>
      <c r="H9464" s="17" t="str">
        <f t="shared" si="735"/>
        <v/>
      </c>
      <c r="J9464" s="19" t="str">
        <f t="shared" si="736"/>
        <v/>
      </c>
      <c r="L9464" s="17" t="str">
        <f t="shared" si="737"/>
        <v/>
      </c>
      <c r="M9464" s="17" t="str">
        <f t="shared" si="738"/>
        <v/>
      </c>
      <c r="N9464" s="21" t="str">
        <f t="shared" si="739"/>
        <v/>
      </c>
    </row>
    <row r="9465" spans="1:14" x14ac:dyDescent="0.2">
      <c r="A9465" s="7">
        <v>9464</v>
      </c>
      <c r="H9465" s="17" t="str">
        <f t="shared" si="735"/>
        <v/>
      </c>
      <c r="J9465" s="19" t="str">
        <f t="shared" si="736"/>
        <v/>
      </c>
      <c r="L9465" s="17" t="str">
        <f t="shared" si="737"/>
        <v/>
      </c>
      <c r="M9465" s="17" t="str">
        <f t="shared" si="738"/>
        <v/>
      </c>
      <c r="N9465" s="21" t="str">
        <f t="shared" si="739"/>
        <v/>
      </c>
    </row>
    <row r="9466" spans="1:14" x14ac:dyDescent="0.2">
      <c r="A9466" s="7">
        <v>9465</v>
      </c>
      <c r="H9466" s="17" t="str">
        <f t="shared" si="735"/>
        <v/>
      </c>
      <c r="J9466" s="19" t="str">
        <f t="shared" si="736"/>
        <v/>
      </c>
      <c r="L9466" s="17" t="str">
        <f t="shared" si="737"/>
        <v/>
      </c>
      <c r="M9466" s="17" t="str">
        <f t="shared" si="738"/>
        <v/>
      </c>
      <c r="N9466" s="21" t="str">
        <f t="shared" si="739"/>
        <v/>
      </c>
    </row>
    <row r="9467" spans="1:14" x14ac:dyDescent="0.2">
      <c r="A9467" s="7">
        <v>9466</v>
      </c>
      <c r="H9467" s="17" t="str">
        <f t="shared" si="735"/>
        <v/>
      </c>
      <c r="J9467" s="19" t="str">
        <f t="shared" si="736"/>
        <v/>
      </c>
      <c r="L9467" s="17" t="str">
        <f t="shared" si="737"/>
        <v/>
      </c>
      <c r="M9467" s="17" t="str">
        <f t="shared" si="738"/>
        <v/>
      </c>
      <c r="N9467" s="21" t="str">
        <f t="shared" si="739"/>
        <v/>
      </c>
    </row>
    <row r="9468" spans="1:14" x14ac:dyDescent="0.2">
      <c r="A9468" s="7">
        <v>9467</v>
      </c>
      <c r="H9468" s="17" t="str">
        <f t="shared" si="735"/>
        <v/>
      </c>
      <c r="J9468" s="19" t="str">
        <f t="shared" si="736"/>
        <v/>
      </c>
      <c r="L9468" s="17" t="str">
        <f t="shared" si="737"/>
        <v/>
      </c>
      <c r="M9468" s="17" t="str">
        <f t="shared" si="738"/>
        <v/>
      </c>
      <c r="N9468" s="21" t="str">
        <f t="shared" si="739"/>
        <v/>
      </c>
    </row>
    <row r="9469" spans="1:14" x14ac:dyDescent="0.2">
      <c r="A9469" s="7">
        <v>9468</v>
      </c>
      <c r="H9469" s="17" t="str">
        <f t="shared" si="735"/>
        <v/>
      </c>
      <c r="J9469" s="19" t="str">
        <f t="shared" si="736"/>
        <v/>
      </c>
      <c r="L9469" s="17" t="str">
        <f t="shared" si="737"/>
        <v/>
      </c>
      <c r="M9469" s="17" t="str">
        <f t="shared" si="738"/>
        <v/>
      </c>
      <c r="N9469" s="21" t="str">
        <f t="shared" si="739"/>
        <v/>
      </c>
    </row>
    <row r="9470" spans="1:14" x14ac:dyDescent="0.2">
      <c r="A9470" s="7">
        <v>9469</v>
      </c>
      <c r="H9470" s="17" t="str">
        <f t="shared" si="735"/>
        <v/>
      </c>
      <c r="J9470" s="19" t="str">
        <f t="shared" si="736"/>
        <v/>
      </c>
      <c r="L9470" s="17" t="str">
        <f t="shared" si="737"/>
        <v/>
      </c>
      <c r="M9470" s="17" t="str">
        <f t="shared" si="738"/>
        <v/>
      </c>
      <c r="N9470" s="21" t="str">
        <f t="shared" si="739"/>
        <v/>
      </c>
    </row>
    <row r="9471" spans="1:14" x14ac:dyDescent="0.2">
      <c r="A9471" s="7">
        <v>9470</v>
      </c>
      <c r="H9471" s="17" t="str">
        <f t="shared" si="735"/>
        <v/>
      </c>
      <c r="J9471" s="19" t="str">
        <f t="shared" si="736"/>
        <v/>
      </c>
      <c r="L9471" s="17" t="str">
        <f t="shared" si="737"/>
        <v/>
      </c>
      <c r="M9471" s="17" t="str">
        <f t="shared" si="738"/>
        <v/>
      </c>
      <c r="N9471" s="21" t="str">
        <f t="shared" si="739"/>
        <v/>
      </c>
    </row>
    <row r="9472" spans="1:14" x14ac:dyDescent="0.2">
      <c r="A9472" s="7">
        <v>9471</v>
      </c>
      <c r="H9472" s="17" t="str">
        <f t="shared" si="735"/>
        <v/>
      </c>
      <c r="J9472" s="19" t="str">
        <f t="shared" si="736"/>
        <v/>
      </c>
      <c r="L9472" s="17" t="str">
        <f t="shared" si="737"/>
        <v/>
      </c>
      <c r="M9472" s="17" t="str">
        <f t="shared" si="738"/>
        <v/>
      </c>
      <c r="N9472" s="21" t="str">
        <f t="shared" si="739"/>
        <v/>
      </c>
    </row>
    <row r="9473" spans="1:14" x14ac:dyDescent="0.2">
      <c r="A9473" s="7">
        <v>9472</v>
      </c>
      <c r="H9473" s="17" t="str">
        <f t="shared" si="735"/>
        <v/>
      </c>
      <c r="J9473" s="19" t="str">
        <f t="shared" si="736"/>
        <v/>
      </c>
      <c r="L9473" s="17" t="str">
        <f t="shared" si="737"/>
        <v/>
      </c>
      <c r="M9473" s="17" t="str">
        <f t="shared" si="738"/>
        <v/>
      </c>
      <c r="N9473" s="21" t="str">
        <f t="shared" si="739"/>
        <v/>
      </c>
    </row>
    <row r="9474" spans="1:14" x14ac:dyDescent="0.2">
      <c r="A9474" s="7">
        <v>9473</v>
      </c>
      <c r="H9474" s="17" t="str">
        <f t="shared" si="735"/>
        <v/>
      </c>
      <c r="J9474" s="19" t="str">
        <f t="shared" si="736"/>
        <v/>
      </c>
      <c r="L9474" s="17" t="str">
        <f t="shared" si="737"/>
        <v/>
      </c>
      <c r="M9474" s="17" t="str">
        <f t="shared" si="738"/>
        <v/>
      </c>
      <c r="N9474" s="21" t="str">
        <f t="shared" si="739"/>
        <v/>
      </c>
    </row>
    <row r="9475" spans="1:14" x14ac:dyDescent="0.2">
      <c r="A9475" s="7">
        <v>9474</v>
      </c>
      <c r="H9475" s="17" t="str">
        <f t="shared" ref="H9475:H9538" si="740">IF(G9475="","",IF(AND(G9475&gt;0,G9475&lt;=500),0,IF(AND(G9475&gt;500,G9475&lt;1000),1,"Zadaná hodnota nie je platná. V stĺpci G je možné zadať hodnotu od 0,01 do 999,99 €.")))</f>
        <v/>
      </c>
      <c r="J9475" s="19" t="str">
        <f t="shared" ref="J9475:J9538" si="741">IF(I9475="","",IF(OR(I9475="pokladničný blok",I9475="objednávka - faktúra"),0,IF(OR(I9475="zmluva o dielo",I9475="zmluva o dodávke prác / poskytnutí služieb",I9475="autorská zmluva",I9475="mandátna zmluva",I9475="iný typ zmluvného vzťahu"),1,"CHYBA")))</f>
        <v/>
      </c>
      <c r="L9475" s="17" t="str">
        <f t="shared" ref="L9475:L9538" si="742">IF(K9475="","",IF(K9475=0,0,IF(K9475=1,1,IF(K9475=2,2,IF(K9475=3,3,IF(K9475=4,4,IF(K9475="5 a viac",5,"")))))))</f>
        <v/>
      </c>
      <c r="M9475" s="17" t="str">
        <f t="shared" ref="M9475:M9538" si="743">IF(OR(H9475="",J9475="",L9475=""),"",H9475+J9475+L9475)</f>
        <v/>
      </c>
      <c r="N9475" s="21" t="str">
        <f t="shared" ref="N9475:N9538" si="744">IF(M9475="","",IF(AND(M9475&gt;0,M9475&lt;=4),"Zákazka nepredstavuje riziko",IF(M9475&gt;=5,"Zákazka predstavuje riziko")))</f>
        <v/>
      </c>
    </row>
    <row r="9476" spans="1:14" x14ac:dyDescent="0.2">
      <c r="A9476" s="7">
        <v>9475</v>
      </c>
      <c r="H9476" s="17" t="str">
        <f t="shared" si="740"/>
        <v/>
      </c>
      <c r="J9476" s="19" t="str">
        <f t="shared" si="741"/>
        <v/>
      </c>
      <c r="L9476" s="17" t="str">
        <f t="shared" si="742"/>
        <v/>
      </c>
      <c r="M9476" s="17" t="str">
        <f t="shared" si="743"/>
        <v/>
      </c>
      <c r="N9476" s="21" t="str">
        <f t="shared" si="744"/>
        <v/>
      </c>
    </row>
    <row r="9477" spans="1:14" x14ac:dyDescent="0.2">
      <c r="A9477" s="7">
        <v>9476</v>
      </c>
      <c r="H9477" s="17" t="str">
        <f t="shared" si="740"/>
        <v/>
      </c>
      <c r="J9477" s="19" t="str">
        <f t="shared" si="741"/>
        <v/>
      </c>
      <c r="L9477" s="17" t="str">
        <f t="shared" si="742"/>
        <v/>
      </c>
      <c r="M9477" s="17" t="str">
        <f t="shared" si="743"/>
        <v/>
      </c>
      <c r="N9477" s="21" t="str">
        <f t="shared" si="744"/>
        <v/>
      </c>
    </row>
    <row r="9478" spans="1:14" x14ac:dyDescent="0.2">
      <c r="A9478" s="7">
        <v>9477</v>
      </c>
      <c r="H9478" s="17" t="str">
        <f t="shared" si="740"/>
        <v/>
      </c>
      <c r="J9478" s="19" t="str">
        <f t="shared" si="741"/>
        <v/>
      </c>
      <c r="L9478" s="17" t="str">
        <f t="shared" si="742"/>
        <v/>
      </c>
      <c r="M9478" s="17" t="str">
        <f t="shared" si="743"/>
        <v/>
      </c>
      <c r="N9478" s="21" t="str">
        <f t="shared" si="744"/>
        <v/>
      </c>
    </row>
    <row r="9479" spans="1:14" x14ac:dyDescent="0.2">
      <c r="A9479" s="7">
        <v>9478</v>
      </c>
      <c r="H9479" s="17" t="str">
        <f t="shared" si="740"/>
        <v/>
      </c>
      <c r="J9479" s="19" t="str">
        <f t="shared" si="741"/>
        <v/>
      </c>
      <c r="L9479" s="17" t="str">
        <f t="shared" si="742"/>
        <v/>
      </c>
      <c r="M9479" s="17" t="str">
        <f t="shared" si="743"/>
        <v/>
      </c>
      <c r="N9479" s="21" t="str">
        <f t="shared" si="744"/>
        <v/>
      </c>
    </row>
    <row r="9480" spans="1:14" x14ac:dyDescent="0.2">
      <c r="A9480" s="7">
        <v>9479</v>
      </c>
      <c r="H9480" s="17" t="str">
        <f t="shared" si="740"/>
        <v/>
      </c>
      <c r="J9480" s="19" t="str">
        <f t="shared" si="741"/>
        <v/>
      </c>
      <c r="L9480" s="17" t="str">
        <f t="shared" si="742"/>
        <v/>
      </c>
      <c r="M9480" s="17" t="str">
        <f t="shared" si="743"/>
        <v/>
      </c>
      <c r="N9480" s="21" t="str">
        <f t="shared" si="744"/>
        <v/>
      </c>
    </row>
    <row r="9481" spans="1:14" x14ac:dyDescent="0.2">
      <c r="A9481" s="7">
        <v>9480</v>
      </c>
      <c r="H9481" s="17" t="str">
        <f t="shared" si="740"/>
        <v/>
      </c>
      <c r="J9481" s="19" t="str">
        <f t="shared" si="741"/>
        <v/>
      </c>
      <c r="L9481" s="17" t="str">
        <f t="shared" si="742"/>
        <v/>
      </c>
      <c r="M9481" s="17" t="str">
        <f t="shared" si="743"/>
        <v/>
      </c>
      <c r="N9481" s="21" t="str">
        <f t="shared" si="744"/>
        <v/>
      </c>
    </row>
    <row r="9482" spans="1:14" x14ac:dyDescent="0.2">
      <c r="A9482" s="7">
        <v>9481</v>
      </c>
      <c r="H9482" s="17" t="str">
        <f t="shared" si="740"/>
        <v/>
      </c>
      <c r="J9482" s="19" t="str">
        <f t="shared" si="741"/>
        <v/>
      </c>
      <c r="L9482" s="17" t="str">
        <f t="shared" si="742"/>
        <v/>
      </c>
      <c r="M9482" s="17" t="str">
        <f t="shared" si="743"/>
        <v/>
      </c>
      <c r="N9482" s="21" t="str">
        <f t="shared" si="744"/>
        <v/>
      </c>
    </row>
    <row r="9483" spans="1:14" x14ac:dyDescent="0.2">
      <c r="A9483" s="7">
        <v>9482</v>
      </c>
      <c r="H9483" s="17" t="str">
        <f t="shared" si="740"/>
        <v/>
      </c>
      <c r="J9483" s="19" t="str">
        <f t="shared" si="741"/>
        <v/>
      </c>
      <c r="L9483" s="17" t="str">
        <f t="shared" si="742"/>
        <v/>
      </c>
      <c r="M9483" s="17" t="str">
        <f t="shared" si="743"/>
        <v/>
      </c>
      <c r="N9483" s="21" t="str">
        <f t="shared" si="744"/>
        <v/>
      </c>
    </row>
    <row r="9484" spans="1:14" x14ac:dyDescent="0.2">
      <c r="A9484" s="7">
        <v>9483</v>
      </c>
      <c r="H9484" s="17" t="str">
        <f t="shared" si="740"/>
        <v/>
      </c>
      <c r="J9484" s="19" t="str">
        <f t="shared" si="741"/>
        <v/>
      </c>
      <c r="L9484" s="17" t="str">
        <f t="shared" si="742"/>
        <v/>
      </c>
      <c r="M9484" s="17" t="str">
        <f t="shared" si="743"/>
        <v/>
      </c>
      <c r="N9484" s="21" t="str">
        <f t="shared" si="744"/>
        <v/>
      </c>
    </row>
    <row r="9485" spans="1:14" x14ac:dyDescent="0.2">
      <c r="A9485" s="7">
        <v>9484</v>
      </c>
      <c r="H9485" s="17" t="str">
        <f t="shared" si="740"/>
        <v/>
      </c>
      <c r="J9485" s="19" t="str">
        <f t="shared" si="741"/>
        <v/>
      </c>
      <c r="L9485" s="17" t="str">
        <f t="shared" si="742"/>
        <v/>
      </c>
      <c r="M9485" s="17" t="str">
        <f t="shared" si="743"/>
        <v/>
      </c>
      <c r="N9485" s="21" t="str">
        <f t="shared" si="744"/>
        <v/>
      </c>
    </row>
    <row r="9486" spans="1:14" x14ac:dyDescent="0.2">
      <c r="A9486" s="7">
        <v>9485</v>
      </c>
      <c r="H9486" s="17" t="str">
        <f t="shared" si="740"/>
        <v/>
      </c>
      <c r="J9486" s="19" t="str">
        <f t="shared" si="741"/>
        <v/>
      </c>
      <c r="L9486" s="17" t="str">
        <f t="shared" si="742"/>
        <v/>
      </c>
      <c r="M9486" s="17" t="str">
        <f t="shared" si="743"/>
        <v/>
      </c>
      <c r="N9486" s="21" t="str">
        <f t="shared" si="744"/>
        <v/>
      </c>
    </row>
    <row r="9487" spans="1:14" x14ac:dyDescent="0.2">
      <c r="A9487" s="7">
        <v>9486</v>
      </c>
      <c r="H9487" s="17" t="str">
        <f t="shared" si="740"/>
        <v/>
      </c>
      <c r="J9487" s="19" t="str">
        <f t="shared" si="741"/>
        <v/>
      </c>
      <c r="L9487" s="17" t="str">
        <f t="shared" si="742"/>
        <v/>
      </c>
      <c r="M9487" s="17" t="str">
        <f t="shared" si="743"/>
        <v/>
      </c>
      <c r="N9487" s="21" t="str">
        <f t="shared" si="744"/>
        <v/>
      </c>
    </row>
    <row r="9488" spans="1:14" x14ac:dyDescent="0.2">
      <c r="A9488" s="7">
        <v>9487</v>
      </c>
      <c r="H9488" s="17" t="str">
        <f t="shared" si="740"/>
        <v/>
      </c>
      <c r="J9488" s="19" t="str">
        <f t="shared" si="741"/>
        <v/>
      </c>
      <c r="L9488" s="17" t="str">
        <f t="shared" si="742"/>
        <v/>
      </c>
      <c r="M9488" s="17" t="str">
        <f t="shared" si="743"/>
        <v/>
      </c>
      <c r="N9488" s="21" t="str">
        <f t="shared" si="744"/>
        <v/>
      </c>
    </row>
    <row r="9489" spans="1:14" x14ac:dyDescent="0.2">
      <c r="A9489" s="7">
        <v>9488</v>
      </c>
      <c r="H9489" s="17" t="str">
        <f t="shared" si="740"/>
        <v/>
      </c>
      <c r="J9489" s="19" t="str">
        <f t="shared" si="741"/>
        <v/>
      </c>
      <c r="L9489" s="17" t="str">
        <f t="shared" si="742"/>
        <v/>
      </c>
      <c r="M9489" s="17" t="str">
        <f t="shared" si="743"/>
        <v/>
      </c>
      <c r="N9489" s="21" t="str">
        <f t="shared" si="744"/>
        <v/>
      </c>
    </row>
    <row r="9490" spans="1:14" x14ac:dyDescent="0.2">
      <c r="A9490" s="7">
        <v>9489</v>
      </c>
      <c r="H9490" s="17" t="str">
        <f t="shared" si="740"/>
        <v/>
      </c>
      <c r="J9490" s="19" t="str">
        <f t="shared" si="741"/>
        <v/>
      </c>
      <c r="L9490" s="17" t="str">
        <f t="shared" si="742"/>
        <v/>
      </c>
      <c r="M9490" s="17" t="str">
        <f t="shared" si="743"/>
        <v/>
      </c>
      <c r="N9490" s="21" t="str">
        <f t="shared" si="744"/>
        <v/>
      </c>
    </row>
    <row r="9491" spans="1:14" x14ac:dyDescent="0.2">
      <c r="A9491" s="7">
        <v>9490</v>
      </c>
      <c r="H9491" s="17" t="str">
        <f t="shared" si="740"/>
        <v/>
      </c>
      <c r="J9491" s="19" t="str">
        <f t="shared" si="741"/>
        <v/>
      </c>
      <c r="L9491" s="17" t="str">
        <f t="shared" si="742"/>
        <v/>
      </c>
      <c r="M9491" s="17" t="str">
        <f t="shared" si="743"/>
        <v/>
      </c>
      <c r="N9491" s="21" t="str">
        <f t="shared" si="744"/>
        <v/>
      </c>
    </row>
    <row r="9492" spans="1:14" x14ac:dyDescent="0.2">
      <c r="A9492" s="7">
        <v>9491</v>
      </c>
      <c r="H9492" s="17" t="str">
        <f t="shared" si="740"/>
        <v/>
      </c>
      <c r="J9492" s="19" t="str">
        <f t="shared" si="741"/>
        <v/>
      </c>
      <c r="L9492" s="17" t="str">
        <f t="shared" si="742"/>
        <v/>
      </c>
      <c r="M9492" s="17" t="str">
        <f t="shared" si="743"/>
        <v/>
      </c>
      <c r="N9492" s="21" t="str">
        <f t="shared" si="744"/>
        <v/>
      </c>
    </row>
    <row r="9493" spans="1:14" x14ac:dyDescent="0.2">
      <c r="A9493" s="7">
        <v>9492</v>
      </c>
      <c r="H9493" s="17" t="str">
        <f t="shared" si="740"/>
        <v/>
      </c>
      <c r="J9493" s="19" t="str">
        <f t="shared" si="741"/>
        <v/>
      </c>
      <c r="L9493" s="17" t="str">
        <f t="shared" si="742"/>
        <v/>
      </c>
      <c r="M9493" s="17" t="str">
        <f t="shared" si="743"/>
        <v/>
      </c>
      <c r="N9493" s="21" t="str">
        <f t="shared" si="744"/>
        <v/>
      </c>
    </row>
    <row r="9494" spans="1:14" x14ac:dyDescent="0.2">
      <c r="A9494" s="7">
        <v>9493</v>
      </c>
      <c r="H9494" s="17" t="str">
        <f t="shared" si="740"/>
        <v/>
      </c>
      <c r="J9494" s="19" t="str">
        <f t="shared" si="741"/>
        <v/>
      </c>
      <c r="L9494" s="17" t="str">
        <f t="shared" si="742"/>
        <v/>
      </c>
      <c r="M9494" s="17" t="str">
        <f t="shared" si="743"/>
        <v/>
      </c>
      <c r="N9494" s="21" t="str">
        <f t="shared" si="744"/>
        <v/>
      </c>
    </row>
    <row r="9495" spans="1:14" x14ac:dyDescent="0.2">
      <c r="A9495" s="7">
        <v>9494</v>
      </c>
      <c r="H9495" s="17" t="str">
        <f t="shared" si="740"/>
        <v/>
      </c>
      <c r="J9495" s="19" t="str">
        <f t="shared" si="741"/>
        <v/>
      </c>
      <c r="L9495" s="17" t="str">
        <f t="shared" si="742"/>
        <v/>
      </c>
      <c r="M9495" s="17" t="str">
        <f t="shared" si="743"/>
        <v/>
      </c>
      <c r="N9495" s="21" t="str">
        <f t="shared" si="744"/>
        <v/>
      </c>
    </row>
    <row r="9496" spans="1:14" x14ac:dyDescent="0.2">
      <c r="A9496" s="7">
        <v>9495</v>
      </c>
      <c r="H9496" s="17" t="str">
        <f t="shared" si="740"/>
        <v/>
      </c>
      <c r="J9496" s="19" t="str">
        <f t="shared" si="741"/>
        <v/>
      </c>
      <c r="L9496" s="17" t="str">
        <f t="shared" si="742"/>
        <v/>
      </c>
      <c r="M9496" s="17" t="str">
        <f t="shared" si="743"/>
        <v/>
      </c>
      <c r="N9496" s="21" t="str">
        <f t="shared" si="744"/>
        <v/>
      </c>
    </row>
    <row r="9497" spans="1:14" x14ac:dyDescent="0.2">
      <c r="A9497" s="7">
        <v>9496</v>
      </c>
      <c r="H9497" s="17" t="str">
        <f t="shared" si="740"/>
        <v/>
      </c>
      <c r="J9497" s="19" t="str">
        <f t="shared" si="741"/>
        <v/>
      </c>
      <c r="L9497" s="17" t="str">
        <f t="shared" si="742"/>
        <v/>
      </c>
      <c r="M9497" s="17" t="str">
        <f t="shared" si="743"/>
        <v/>
      </c>
      <c r="N9497" s="21" t="str">
        <f t="shared" si="744"/>
        <v/>
      </c>
    </row>
    <row r="9498" spans="1:14" x14ac:dyDescent="0.2">
      <c r="A9498" s="7">
        <v>9497</v>
      </c>
      <c r="H9498" s="17" t="str">
        <f t="shared" si="740"/>
        <v/>
      </c>
      <c r="J9498" s="19" t="str">
        <f t="shared" si="741"/>
        <v/>
      </c>
      <c r="L9498" s="17" t="str">
        <f t="shared" si="742"/>
        <v/>
      </c>
      <c r="M9498" s="17" t="str">
        <f t="shared" si="743"/>
        <v/>
      </c>
      <c r="N9498" s="21" t="str">
        <f t="shared" si="744"/>
        <v/>
      </c>
    </row>
    <row r="9499" spans="1:14" x14ac:dyDescent="0.2">
      <c r="A9499" s="7">
        <v>9498</v>
      </c>
      <c r="H9499" s="17" t="str">
        <f t="shared" si="740"/>
        <v/>
      </c>
      <c r="J9499" s="19" t="str">
        <f t="shared" si="741"/>
        <v/>
      </c>
      <c r="L9499" s="17" t="str">
        <f t="shared" si="742"/>
        <v/>
      </c>
      <c r="M9499" s="17" t="str">
        <f t="shared" si="743"/>
        <v/>
      </c>
      <c r="N9499" s="21" t="str">
        <f t="shared" si="744"/>
        <v/>
      </c>
    </row>
    <row r="9500" spans="1:14" x14ac:dyDescent="0.2">
      <c r="A9500" s="7">
        <v>9499</v>
      </c>
      <c r="H9500" s="17" t="str">
        <f t="shared" si="740"/>
        <v/>
      </c>
      <c r="J9500" s="19" t="str">
        <f t="shared" si="741"/>
        <v/>
      </c>
      <c r="L9500" s="17" t="str">
        <f t="shared" si="742"/>
        <v/>
      </c>
      <c r="M9500" s="17" t="str">
        <f t="shared" si="743"/>
        <v/>
      </c>
      <c r="N9500" s="21" t="str">
        <f t="shared" si="744"/>
        <v/>
      </c>
    </row>
    <row r="9501" spans="1:14" x14ac:dyDescent="0.2">
      <c r="A9501" s="7">
        <v>9500</v>
      </c>
      <c r="H9501" s="17" t="str">
        <f t="shared" si="740"/>
        <v/>
      </c>
      <c r="J9501" s="19" t="str">
        <f t="shared" si="741"/>
        <v/>
      </c>
      <c r="L9501" s="17" t="str">
        <f t="shared" si="742"/>
        <v/>
      </c>
      <c r="M9501" s="17" t="str">
        <f t="shared" si="743"/>
        <v/>
      </c>
      <c r="N9501" s="21" t="str">
        <f t="shared" si="744"/>
        <v/>
      </c>
    </row>
    <row r="9502" spans="1:14" x14ac:dyDescent="0.2">
      <c r="A9502" s="7">
        <v>9501</v>
      </c>
      <c r="H9502" s="17" t="str">
        <f t="shared" si="740"/>
        <v/>
      </c>
      <c r="J9502" s="19" t="str">
        <f t="shared" si="741"/>
        <v/>
      </c>
      <c r="L9502" s="17" t="str">
        <f t="shared" si="742"/>
        <v/>
      </c>
      <c r="M9502" s="17" t="str">
        <f t="shared" si="743"/>
        <v/>
      </c>
      <c r="N9502" s="21" t="str">
        <f t="shared" si="744"/>
        <v/>
      </c>
    </row>
    <row r="9503" spans="1:14" x14ac:dyDescent="0.2">
      <c r="A9503" s="7">
        <v>9502</v>
      </c>
      <c r="H9503" s="17" t="str">
        <f t="shared" si="740"/>
        <v/>
      </c>
      <c r="J9503" s="19" t="str">
        <f t="shared" si="741"/>
        <v/>
      </c>
      <c r="L9503" s="17" t="str">
        <f t="shared" si="742"/>
        <v/>
      </c>
      <c r="M9503" s="17" t="str">
        <f t="shared" si="743"/>
        <v/>
      </c>
      <c r="N9503" s="21" t="str">
        <f t="shared" si="744"/>
        <v/>
      </c>
    </row>
    <row r="9504" spans="1:14" x14ac:dyDescent="0.2">
      <c r="A9504" s="7">
        <v>9503</v>
      </c>
      <c r="H9504" s="17" t="str">
        <f t="shared" si="740"/>
        <v/>
      </c>
      <c r="J9504" s="19" t="str">
        <f t="shared" si="741"/>
        <v/>
      </c>
      <c r="L9504" s="17" t="str">
        <f t="shared" si="742"/>
        <v/>
      </c>
      <c r="M9504" s="17" t="str">
        <f t="shared" si="743"/>
        <v/>
      </c>
      <c r="N9504" s="21" t="str">
        <f t="shared" si="744"/>
        <v/>
      </c>
    </row>
    <row r="9505" spans="1:14" x14ac:dyDescent="0.2">
      <c r="A9505" s="7">
        <v>9504</v>
      </c>
      <c r="H9505" s="17" t="str">
        <f t="shared" si="740"/>
        <v/>
      </c>
      <c r="J9505" s="19" t="str">
        <f t="shared" si="741"/>
        <v/>
      </c>
      <c r="L9505" s="17" t="str">
        <f t="shared" si="742"/>
        <v/>
      </c>
      <c r="M9505" s="17" t="str">
        <f t="shared" si="743"/>
        <v/>
      </c>
      <c r="N9505" s="21" t="str">
        <f t="shared" si="744"/>
        <v/>
      </c>
    </row>
    <row r="9506" spans="1:14" x14ac:dyDescent="0.2">
      <c r="A9506" s="7">
        <v>9505</v>
      </c>
      <c r="H9506" s="17" t="str">
        <f t="shared" si="740"/>
        <v/>
      </c>
      <c r="J9506" s="19" t="str">
        <f t="shared" si="741"/>
        <v/>
      </c>
      <c r="L9506" s="17" t="str">
        <f t="shared" si="742"/>
        <v/>
      </c>
      <c r="M9506" s="17" t="str">
        <f t="shared" si="743"/>
        <v/>
      </c>
      <c r="N9506" s="21" t="str">
        <f t="shared" si="744"/>
        <v/>
      </c>
    </row>
    <row r="9507" spans="1:14" x14ac:dyDescent="0.2">
      <c r="A9507" s="7">
        <v>9506</v>
      </c>
      <c r="H9507" s="17" t="str">
        <f t="shared" si="740"/>
        <v/>
      </c>
      <c r="J9507" s="19" t="str">
        <f t="shared" si="741"/>
        <v/>
      </c>
      <c r="L9507" s="17" t="str">
        <f t="shared" si="742"/>
        <v/>
      </c>
      <c r="M9507" s="17" t="str">
        <f t="shared" si="743"/>
        <v/>
      </c>
      <c r="N9507" s="21" t="str">
        <f t="shared" si="744"/>
        <v/>
      </c>
    </row>
    <row r="9508" spans="1:14" x14ac:dyDescent="0.2">
      <c r="A9508" s="7">
        <v>9507</v>
      </c>
      <c r="H9508" s="17" t="str">
        <f t="shared" si="740"/>
        <v/>
      </c>
      <c r="J9508" s="19" t="str">
        <f t="shared" si="741"/>
        <v/>
      </c>
      <c r="L9508" s="17" t="str">
        <f t="shared" si="742"/>
        <v/>
      </c>
      <c r="M9508" s="17" t="str">
        <f t="shared" si="743"/>
        <v/>
      </c>
      <c r="N9508" s="21" t="str">
        <f t="shared" si="744"/>
        <v/>
      </c>
    </row>
    <row r="9509" spans="1:14" x14ac:dyDescent="0.2">
      <c r="A9509" s="7">
        <v>9508</v>
      </c>
      <c r="H9509" s="17" t="str">
        <f t="shared" si="740"/>
        <v/>
      </c>
      <c r="J9509" s="19" t="str">
        <f t="shared" si="741"/>
        <v/>
      </c>
      <c r="L9509" s="17" t="str">
        <f t="shared" si="742"/>
        <v/>
      </c>
      <c r="M9509" s="17" t="str">
        <f t="shared" si="743"/>
        <v/>
      </c>
      <c r="N9509" s="21" t="str">
        <f t="shared" si="744"/>
        <v/>
      </c>
    </row>
    <row r="9510" spans="1:14" x14ac:dyDescent="0.2">
      <c r="A9510" s="7">
        <v>9509</v>
      </c>
      <c r="H9510" s="17" t="str">
        <f t="shared" si="740"/>
        <v/>
      </c>
      <c r="J9510" s="19" t="str">
        <f t="shared" si="741"/>
        <v/>
      </c>
      <c r="L9510" s="17" t="str">
        <f t="shared" si="742"/>
        <v/>
      </c>
      <c r="M9510" s="17" t="str">
        <f t="shared" si="743"/>
        <v/>
      </c>
      <c r="N9510" s="21" t="str">
        <f t="shared" si="744"/>
        <v/>
      </c>
    </row>
    <row r="9511" spans="1:14" x14ac:dyDescent="0.2">
      <c r="A9511" s="7">
        <v>9510</v>
      </c>
      <c r="H9511" s="17" t="str">
        <f t="shared" si="740"/>
        <v/>
      </c>
      <c r="J9511" s="19" t="str">
        <f t="shared" si="741"/>
        <v/>
      </c>
      <c r="L9511" s="17" t="str">
        <f t="shared" si="742"/>
        <v/>
      </c>
      <c r="M9511" s="17" t="str">
        <f t="shared" si="743"/>
        <v/>
      </c>
      <c r="N9511" s="21" t="str">
        <f t="shared" si="744"/>
        <v/>
      </c>
    </row>
    <row r="9512" spans="1:14" x14ac:dyDescent="0.2">
      <c r="A9512" s="7">
        <v>9511</v>
      </c>
      <c r="H9512" s="17" t="str">
        <f t="shared" si="740"/>
        <v/>
      </c>
      <c r="J9512" s="19" t="str">
        <f t="shared" si="741"/>
        <v/>
      </c>
      <c r="L9512" s="17" t="str">
        <f t="shared" si="742"/>
        <v/>
      </c>
      <c r="M9512" s="17" t="str">
        <f t="shared" si="743"/>
        <v/>
      </c>
      <c r="N9512" s="21" t="str">
        <f t="shared" si="744"/>
        <v/>
      </c>
    </row>
    <row r="9513" spans="1:14" x14ac:dyDescent="0.2">
      <c r="A9513" s="7">
        <v>9512</v>
      </c>
      <c r="H9513" s="17" t="str">
        <f t="shared" si="740"/>
        <v/>
      </c>
      <c r="J9513" s="19" t="str">
        <f t="shared" si="741"/>
        <v/>
      </c>
      <c r="L9513" s="17" t="str">
        <f t="shared" si="742"/>
        <v/>
      </c>
      <c r="M9513" s="17" t="str">
        <f t="shared" si="743"/>
        <v/>
      </c>
      <c r="N9513" s="21" t="str">
        <f t="shared" si="744"/>
        <v/>
      </c>
    </row>
    <row r="9514" spans="1:14" x14ac:dyDescent="0.2">
      <c r="A9514" s="7">
        <v>9513</v>
      </c>
      <c r="H9514" s="17" t="str">
        <f t="shared" si="740"/>
        <v/>
      </c>
      <c r="J9514" s="19" t="str">
        <f t="shared" si="741"/>
        <v/>
      </c>
      <c r="L9514" s="17" t="str">
        <f t="shared" si="742"/>
        <v/>
      </c>
      <c r="M9514" s="17" t="str">
        <f t="shared" si="743"/>
        <v/>
      </c>
      <c r="N9514" s="21" t="str">
        <f t="shared" si="744"/>
        <v/>
      </c>
    </row>
    <row r="9515" spans="1:14" x14ac:dyDescent="0.2">
      <c r="A9515" s="7">
        <v>9514</v>
      </c>
      <c r="H9515" s="17" t="str">
        <f t="shared" si="740"/>
        <v/>
      </c>
      <c r="J9515" s="19" t="str">
        <f t="shared" si="741"/>
        <v/>
      </c>
      <c r="L9515" s="17" t="str">
        <f t="shared" si="742"/>
        <v/>
      </c>
      <c r="M9515" s="17" t="str">
        <f t="shared" si="743"/>
        <v/>
      </c>
      <c r="N9515" s="21" t="str">
        <f t="shared" si="744"/>
        <v/>
      </c>
    </row>
    <row r="9516" spans="1:14" x14ac:dyDescent="0.2">
      <c r="A9516" s="7">
        <v>9515</v>
      </c>
      <c r="H9516" s="17" t="str">
        <f t="shared" si="740"/>
        <v/>
      </c>
      <c r="J9516" s="19" t="str">
        <f t="shared" si="741"/>
        <v/>
      </c>
      <c r="L9516" s="17" t="str">
        <f t="shared" si="742"/>
        <v/>
      </c>
      <c r="M9516" s="17" t="str">
        <f t="shared" si="743"/>
        <v/>
      </c>
      <c r="N9516" s="21" t="str">
        <f t="shared" si="744"/>
        <v/>
      </c>
    </row>
    <row r="9517" spans="1:14" x14ac:dyDescent="0.2">
      <c r="A9517" s="7">
        <v>9516</v>
      </c>
      <c r="H9517" s="17" t="str">
        <f t="shared" si="740"/>
        <v/>
      </c>
      <c r="J9517" s="19" t="str">
        <f t="shared" si="741"/>
        <v/>
      </c>
      <c r="L9517" s="17" t="str">
        <f t="shared" si="742"/>
        <v/>
      </c>
      <c r="M9517" s="17" t="str">
        <f t="shared" si="743"/>
        <v/>
      </c>
      <c r="N9517" s="21" t="str">
        <f t="shared" si="744"/>
        <v/>
      </c>
    </row>
    <row r="9518" spans="1:14" x14ac:dyDescent="0.2">
      <c r="A9518" s="7">
        <v>9517</v>
      </c>
      <c r="H9518" s="17" t="str">
        <f t="shared" si="740"/>
        <v/>
      </c>
      <c r="J9518" s="19" t="str">
        <f t="shared" si="741"/>
        <v/>
      </c>
      <c r="L9518" s="17" t="str">
        <f t="shared" si="742"/>
        <v/>
      </c>
      <c r="M9518" s="17" t="str">
        <f t="shared" si="743"/>
        <v/>
      </c>
      <c r="N9518" s="21" t="str">
        <f t="shared" si="744"/>
        <v/>
      </c>
    </row>
    <row r="9519" spans="1:14" x14ac:dyDescent="0.2">
      <c r="A9519" s="7">
        <v>9518</v>
      </c>
      <c r="H9519" s="17" t="str">
        <f t="shared" si="740"/>
        <v/>
      </c>
      <c r="J9519" s="19" t="str">
        <f t="shared" si="741"/>
        <v/>
      </c>
      <c r="L9519" s="17" t="str">
        <f t="shared" si="742"/>
        <v/>
      </c>
      <c r="M9519" s="17" t="str">
        <f t="shared" si="743"/>
        <v/>
      </c>
      <c r="N9519" s="21" t="str">
        <f t="shared" si="744"/>
        <v/>
      </c>
    </row>
    <row r="9520" spans="1:14" x14ac:dyDescent="0.2">
      <c r="A9520" s="7">
        <v>9519</v>
      </c>
      <c r="H9520" s="17" t="str">
        <f t="shared" si="740"/>
        <v/>
      </c>
      <c r="J9520" s="19" t="str">
        <f t="shared" si="741"/>
        <v/>
      </c>
      <c r="L9520" s="17" t="str">
        <f t="shared" si="742"/>
        <v/>
      </c>
      <c r="M9520" s="17" t="str">
        <f t="shared" si="743"/>
        <v/>
      </c>
      <c r="N9520" s="21" t="str">
        <f t="shared" si="744"/>
        <v/>
      </c>
    </row>
    <row r="9521" spans="1:14" x14ac:dyDescent="0.2">
      <c r="A9521" s="7">
        <v>9520</v>
      </c>
      <c r="H9521" s="17" t="str">
        <f t="shared" si="740"/>
        <v/>
      </c>
      <c r="J9521" s="19" t="str">
        <f t="shared" si="741"/>
        <v/>
      </c>
      <c r="L9521" s="17" t="str">
        <f t="shared" si="742"/>
        <v/>
      </c>
      <c r="M9521" s="17" t="str">
        <f t="shared" si="743"/>
        <v/>
      </c>
      <c r="N9521" s="21" t="str">
        <f t="shared" si="744"/>
        <v/>
      </c>
    </row>
    <row r="9522" spans="1:14" x14ac:dyDescent="0.2">
      <c r="A9522" s="7">
        <v>9521</v>
      </c>
      <c r="H9522" s="17" t="str">
        <f t="shared" si="740"/>
        <v/>
      </c>
      <c r="J9522" s="19" t="str">
        <f t="shared" si="741"/>
        <v/>
      </c>
      <c r="L9522" s="17" t="str">
        <f t="shared" si="742"/>
        <v/>
      </c>
      <c r="M9522" s="17" t="str">
        <f t="shared" si="743"/>
        <v/>
      </c>
      <c r="N9522" s="21" t="str">
        <f t="shared" si="744"/>
        <v/>
      </c>
    </row>
    <row r="9523" spans="1:14" x14ac:dyDescent="0.2">
      <c r="A9523" s="7">
        <v>9522</v>
      </c>
      <c r="H9523" s="17" t="str">
        <f t="shared" si="740"/>
        <v/>
      </c>
      <c r="J9523" s="19" t="str">
        <f t="shared" si="741"/>
        <v/>
      </c>
      <c r="L9523" s="17" t="str">
        <f t="shared" si="742"/>
        <v/>
      </c>
      <c r="M9523" s="17" t="str">
        <f t="shared" si="743"/>
        <v/>
      </c>
      <c r="N9523" s="21" t="str">
        <f t="shared" si="744"/>
        <v/>
      </c>
    </row>
    <row r="9524" spans="1:14" x14ac:dyDescent="0.2">
      <c r="A9524" s="7">
        <v>9523</v>
      </c>
      <c r="H9524" s="17" t="str">
        <f t="shared" si="740"/>
        <v/>
      </c>
      <c r="J9524" s="19" t="str">
        <f t="shared" si="741"/>
        <v/>
      </c>
      <c r="L9524" s="17" t="str">
        <f t="shared" si="742"/>
        <v/>
      </c>
      <c r="M9524" s="17" t="str">
        <f t="shared" si="743"/>
        <v/>
      </c>
      <c r="N9524" s="21" t="str">
        <f t="shared" si="744"/>
        <v/>
      </c>
    </row>
    <row r="9525" spans="1:14" x14ac:dyDescent="0.2">
      <c r="A9525" s="7">
        <v>9524</v>
      </c>
      <c r="H9525" s="17" t="str">
        <f t="shared" si="740"/>
        <v/>
      </c>
      <c r="J9525" s="19" t="str">
        <f t="shared" si="741"/>
        <v/>
      </c>
      <c r="L9525" s="17" t="str">
        <f t="shared" si="742"/>
        <v/>
      </c>
      <c r="M9525" s="17" t="str">
        <f t="shared" si="743"/>
        <v/>
      </c>
      <c r="N9525" s="21" t="str">
        <f t="shared" si="744"/>
        <v/>
      </c>
    </row>
    <row r="9526" spans="1:14" x14ac:dyDescent="0.2">
      <c r="A9526" s="7">
        <v>9525</v>
      </c>
      <c r="H9526" s="17" t="str">
        <f t="shared" si="740"/>
        <v/>
      </c>
      <c r="J9526" s="19" t="str">
        <f t="shared" si="741"/>
        <v/>
      </c>
      <c r="L9526" s="17" t="str">
        <f t="shared" si="742"/>
        <v/>
      </c>
      <c r="M9526" s="17" t="str">
        <f t="shared" si="743"/>
        <v/>
      </c>
      <c r="N9526" s="21" t="str">
        <f t="shared" si="744"/>
        <v/>
      </c>
    </row>
    <row r="9527" spans="1:14" x14ac:dyDescent="0.2">
      <c r="A9527" s="7">
        <v>9526</v>
      </c>
      <c r="H9527" s="17" t="str">
        <f t="shared" si="740"/>
        <v/>
      </c>
      <c r="J9527" s="19" t="str">
        <f t="shared" si="741"/>
        <v/>
      </c>
      <c r="L9527" s="17" t="str">
        <f t="shared" si="742"/>
        <v/>
      </c>
      <c r="M9527" s="17" t="str">
        <f t="shared" si="743"/>
        <v/>
      </c>
      <c r="N9527" s="21" t="str">
        <f t="shared" si="744"/>
        <v/>
      </c>
    </row>
    <row r="9528" spans="1:14" x14ac:dyDescent="0.2">
      <c r="A9528" s="7">
        <v>9527</v>
      </c>
      <c r="H9528" s="17" t="str">
        <f t="shared" si="740"/>
        <v/>
      </c>
      <c r="J9528" s="19" t="str">
        <f t="shared" si="741"/>
        <v/>
      </c>
      <c r="L9528" s="17" t="str">
        <f t="shared" si="742"/>
        <v/>
      </c>
      <c r="M9528" s="17" t="str">
        <f t="shared" si="743"/>
        <v/>
      </c>
      <c r="N9528" s="21" t="str">
        <f t="shared" si="744"/>
        <v/>
      </c>
    </row>
    <row r="9529" spans="1:14" x14ac:dyDescent="0.2">
      <c r="A9529" s="7">
        <v>9528</v>
      </c>
      <c r="H9529" s="17" t="str">
        <f t="shared" si="740"/>
        <v/>
      </c>
      <c r="J9529" s="19" t="str">
        <f t="shared" si="741"/>
        <v/>
      </c>
      <c r="L9529" s="17" t="str">
        <f t="shared" si="742"/>
        <v/>
      </c>
      <c r="M9529" s="17" t="str">
        <f t="shared" si="743"/>
        <v/>
      </c>
      <c r="N9529" s="21" t="str">
        <f t="shared" si="744"/>
        <v/>
      </c>
    </row>
    <row r="9530" spans="1:14" x14ac:dyDescent="0.2">
      <c r="A9530" s="7">
        <v>9529</v>
      </c>
      <c r="H9530" s="17" t="str">
        <f t="shared" si="740"/>
        <v/>
      </c>
      <c r="J9530" s="19" t="str">
        <f t="shared" si="741"/>
        <v/>
      </c>
      <c r="L9530" s="17" t="str">
        <f t="shared" si="742"/>
        <v/>
      </c>
      <c r="M9530" s="17" t="str">
        <f t="shared" si="743"/>
        <v/>
      </c>
      <c r="N9530" s="21" t="str">
        <f t="shared" si="744"/>
        <v/>
      </c>
    </row>
    <row r="9531" spans="1:14" x14ac:dyDescent="0.2">
      <c r="A9531" s="7">
        <v>9530</v>
      </c>
      <c r="H9531" s="17" t="str">
        <f t="shared" si="740"/>
        <v/>
      </c>
      <c r="J9531" s="19" t="str">
        <f t="shared" si="741"/>
        <v/>
      </c>
      <c r="L9531" s="17" t="str">
        <f t="shared" si="742"/>
        <v/>
      </c>
      <c r="M9531" s="17" t="str">
        <f t="shared" si="743"/>
        <v/>
      </c>
      <c r="N9531" s="21" t="str">
        <f t="shared" si="744"/>
        <v/>
      </c>
    </row>
    <row r="9532" spans="1:14" x14ac:dyDescent="0.2">
      <c r="A9532" s="7">
        <v>9531</v>
      </c>
      <c r="H9532" s="17" t="str">
        <f t="shared" si="740"/>
        <v/>
      </c>
      <c r="J9532" s="19" t="str">
        <f t="shared" si="741"/>
        <v/>
      </c>
      <c r="L9532" s="17" t="str">
        <f t="shared" si="742"/>
        <v/>
      </c>
      <c r="M9532" s="17" t="str">
        <f t="shared" si="743"/>
        <v/>
      </c>
      <c r="N9532" s="21" t="str">
        <f t="shared" si="744"/>
        <v/>
      </c>
    </row>
    <row r="9533" spans="1:14" x14ac:dyDescent="0.2">
      <c r="A9533" s="7">
        <v>9532</v>
      </c>
      <c r="H9533" s="17" t="str">
        <f t="shared" si="740"/>
        <v/>
      </c>
      <c r="J9533" s="19" t="str">
        <f t="shared" si="741"/>
        <v/>
      </c>
      <c r="L9533" s="17" t="str">
        <f t="shared" si="742"/>
        <v/>
      </c>
      <c r="M9533" s="17" t="str">
        <f t="shared" si="743"/>
        <v/>
      </c>
      <c r="N9533" s="21" t="str">
        <f t="shared" si="744"/>
        <v/>
      </c>
    </row>
    <row r="9534" spans="1:14" x14ac:dyDescent="0.2">
      <c r="A9534" s="7">
        <v>9533</v>
      </c>
      <c r="H9534" s="17" t="str">
        <f t="shared" si="740"/>
        <v/>
      </c>
      <c r="J9534" s="19" t="str">
        <f t="shared" si="741"/>
        <v/>
      </c>
      <c r="L9534" s="17" t="str">
        <f t="shared" si="742"/>
        <v/>
      </c>
      <c r="M9534" s="17" t="str">
        <f t="shared" si="743"/>
        <v/>
      </c>
      <c r="N9534" s="21" t="str">
        <f t="shared" si="744"/>
        <v/>
      </c>
    </row>
    <row r="9535" spans="1:14" x14ac:dyDescent="0.2">
      <c r="A9535" s="7">
        <v>9534</v>
      </c>
      <c r="H9535" s="17" t="str">
        <f t="shared" si="740"/>
        <v/>
      </c>
      <c r="J9535" s="19" t="str">
        <f t="shared" si="741"/>
        <v/>
      </c>
      <c r="L9535" s="17" t="str">
        <f t="shared" si="742"/>
        <v/>
      </c>
      <c r="M9535" s="17" t="str">
        <f t="shared" si="743"/>
        <v/>
      </c>
      <c r="N9535" s="21" t="str">
        <f t="shared" si="744"/>
        <v/>
      </c>
    </row>
    <row r="9536" spans="1:14" x14ac:dyDescent="0.2">
      <c r="A9536" s="7">
        <v>9535</v>
      </c>
      <c r="H9536" s="17" t="str">
        <f t="shared" si="740"/>
        <v/>
      </c>
      <c r="J9536" s="19" t="str">
        <f t="shared" si="741"/>
        <v/>
      </c>
      <c r="L9536" s="17" t="str">
        <f t="shared" si="742"/>
        <v/>
      </c>
      <c r="M9536" s="17" t="str">
        <f t="shared" si="743"/>
        <v/>
      </c>
      <c r="N9536" s="21" t="str">
        <f t="shared" si="744"/>
        <v/>
      </c>
    </row>
    <row r="9537" spans="1:14" x14ac:dyDescent="0.2">
      <c r="A9537" s="7">
        <v>9536</v>
      </c>
      <c r="H9537" s="17" t="str">
        <f t="shared" si="740"/>
        <v/>
      </c>
      <c r="J9537" s="19" t="str">
        <f t="shared" si="741"/>
        <v/>
      </c>
      <c r="L9537" s="17" t="str">
        <f t="shared" si="742"/>
        <v/>
      </c>
      <c r="M9537" s="17" t="str">
        <f t="shared" si="743"/>
        <v/>
      </c>
      <c r="N9537" s="21" t="str">
        <f t="shared" si="744"/>
        <v/>
      </c>
    </row>
    <row r="9538" spans="1:14" x14ac:dyDescent="0.2">
      <c r="A9538" s="7">
        <v>9537</v>
      </c>
      <c r="H9538" s="17" t="str">
        <f t="shared" si="740"/>
        <v/>
      </c>
      <c r="J9538" s="19" t="str">
        <f t="shared" si="741"/>
        <v/>
      </c>
      <c r="L9538" s="17" t="str">
        <f t="shared" si="742"/>
        <v/>
      </c>
      <c r="M9538" s="17" t="str">
        <f t="shared" si="743"/>
        <v/>
      </c>
      <c r="N9538" s="21" t="str">
        <f t="shared" si="744"/>
        <v/>
      </c>
    </row>
    <row r="9539" spans="1:14" x14ac:dyDescent="0.2">
      <c r="A9539" s="7">
        <v>9538</v>
      </c>
      <c r="H9539" s="17" t="str">
        <f t="shared" ref="H9539:H9602" si="745">IF(G9539="","",IF(AND(G9539&gt;0,G9539&lt;=500),0,IF(AND(G9539&gt;500,G9539&lt;1000),1,"Zadaná hodnota nie je platná. V stĺpci G je možné zadať hodnotu od 0,01 do 999,99 €.")))</f>
        <v/>
      </c>
      <c r="J9539" s="19" t="str">
        <f t="shared" ref="J9539:J9602" si="746">IF(I9539="","",IF(OR(I9539="pokladničný blok",I9539="objednávka - faktúra"),0,IF(OR(I9539="zmluva o dielo",I9539="zmluva o dodávke prác / poskytnutí služieb",I9539="autorská zmluva",I9539="mandátna zmluva",I9539="iný typ zmluvného vzťahu"),1,"CHYBA")))</f>
        <v/>
      </c>
      <c r="L9539" s="17" t="str">
        <f t="shared" ref="L9539:L9602" si="747">IF(K9539="","",IF(K9539=0,0,IF(K9539=1,1,IF(K9539=2,2,IF(K9539=3,3,IF(K9539=4,4,IF(K9539="5 a viac",5,"")))))))</f>
        <v/>
      </c>
      <c r="M9539" s="17" t="str">
        <f t="shared" ref="M9539:M9602" si="748">IF(OR(H9539="",J9539="",L9539=""),"",H9539+J9539+L9539)</f>
        <v/>
      </c>
      <c r="N9539" s="21" t="str">
        <f t="shared" ref="N9539:N9602" si="749">IF(M9539="","",IF(AND(M9539&gt;0,M9539&lt;=4),"Zákazka nepredstavuje riziko",IF(M9539&gt;=5,"Zákazka predstavuje riziko")))</f>
        <v/>
      </c>
    </row>
    <row r="9540" spans="1:14" x14ac:dyDescent="0.2">
      <c r="A9540" s="7">
        <v>9539</v>
      </c>
      <c r="H9540" s="17" t="str">
        <f t="shared" si="745"/>
        <v/>
      </c>
      <c r="J9540" s="19" t="str">
        <f t="shared" si="746"/>
        <v/>
      </c>
      <c r="L9540" s="17" t="str">
        <f t="shared" si="747"/>
        <v/>
      </c>
      <c r="M9540" s="17" t="str">
        <f t="shared" si="748"/>
        <v/>
      </c>
      <c r="N9540" s="21" t="str">
        <f t="shared" si="749"/>
        <v/>
      </c>
    </row>
    <row r="9541" spans="1:14" x14ac:dyDescent="0.2">
      <c r="A9541" s="7">
        <v>9540</v>
      </c>
      <c r="H9541" s="17" t="str">
        <f t="shared" si="745"/>
        <v/>
      </c>
      <c r="J9541" s="19" t="str">
        <f t="shared" si="746"/>
        <v/>
      </c>
      <c r="L9541" s="17" t="str">
        <f t="shared" si="747"/>
        <v/>
      </c>
      <c r="M9541" s="17" t="str">
        <f t="shared" si="748"/>
        <v/>
      </c>
      <c r="N9541" s="21" t="str">
        <f t="shared" si="749"/>
        <v/>
      </c>
    </row>
    <row r="9542" spans="1:14" x14ac:dyDescent="0.2">
      <c r="A9542" s="7">
        <v>9541</v>
      </c>
      <c r="H9542" s="17" t="str">
        <f t="shared" si="745"/>
        <v/>
      </c>
      <c r="J9542" s="19" t="str">
        <f t="shared" si="746"/>
        <v/>
      </c>
      <c r="L9542" s="17" t="str">
        <f t="shared" si="747"/>
        <v/>
      </c>
      <c r="M9542" s="17" t="str">
        <f t="shared" si="748"/>
        <v/>
      </c>
      <c r="N9542" s="21" t="str">
        <f t="shared" si="749"/>
        <v/>
      </c>
    </row>
    <row r="9543" spans="1:14" x14ac:dyDescent="0.2">
      <c r="A9543" s="7">
        <v>9542</v>
      </c>
      <c r="H9543" s="17" t="str">
        <f t="shared" si="745"/>
        <v/>
      </c>
      <c r="J9543" s="19" t="str">
        <f t="shared" si="746"/>
        <v/>
      </c>
      <c r="L9543" s="17" t="str">
        <f t="shared" si="747"/>
        <v/>
      </c>
      <c r="M9543" s="17" t="str">
        <f t="shared" si="748"/>
        <v/>
      </c>
      <c r="N9543" s="21" t="str">
        <f t="shared" si="749"/>
        <v/>
      </c>
    </row>
    <row r="9544" spans="1:14" x14ac:dyDescent="0.2">
      <c r="A9544" s="7">
        <v>9543</v>
      </c>
      <c r="H9544" s="17" t="str">
        <f t="shared" si="745"/>
        <v/>
      </c>
      <c r="J9544" s="19" t="str">
        <f t="shared" si="746"/>
        <v/>
      </c>
      <c r="L9544" s="17" t="str">
        <f t="shared" si="747"/>
        <v/>
      </c>
      <c r="M9544" s="17" t="str">
        <f t="shared" si="748"/>
        <v/>
      </c>
      <c r="N9544" s="21" t="str">
        <f t="shared" si="749"/>
        <v/>
      </c>
    </row>
    <row r="9545" spans="1:14" x14ac:dyDescent="0.2">
      <c r="A9545" s="7">
        <v>9544</v>
      </c>
      <c r="H9545" s="17" t="str">
        <f t="shared" si="745"/>
        <v/>
      </c>
      <c r="J9545" s="19" t="str">
        <f t="shared" si="746"/>
        <v/>
      </c>
      <c r="L9545" s="17" t="str">
        <f t="shared" si="747"/>
        <v/>
      </c>
      <c r="M9545" s="17" t="str">
        <f t="shared" si="748"/>
        <v/>
      </c>
      <c r="N9545" s="21" t="str">
        <f t="shared" si="749"/>
        <v/>
      </c>
    </row>
    <row r="9546" spans="1:14" x14ac:dyDescent="0.2">
      <c r="A9546" s="7">
        <v>9545</v>
      </c>
      <c r="H9546" s="17" t="str">
        <f t="shared" si="745"/>
        <v/>
      </c>
      <c r="J9546" s="19" t="str">
        <f t="shared" si="746"/>
        <v/>
      </c>
      <c r="L9546" s="17" t="str">
        <f t="shared" si="747"/>
        <v/>
      </c>
      <c r="M9546" s="17" t="str">
        <f t="shared" si="748"/>
        <v/>
      </c>
      <c r="N9546" s="21" t="str">
        <f t="shared" si="749"/>
        <v/>
      </c>
    </row>
    <row r="9547" spans="1:14" x14ac:dyDescent="0.2">
      <c r="A9547" s="7">
        <v>9546</v>
      </c>
      <c r="H9547" s="17" t="str">
        <f t="shared" si="745"/>
        <v/>
      </c>
      <c r="J9547" s="19" t="str">
        <f t="shared" si="746"/>
        <v/>
      </c>
      <c r="L9547" s="17" t="str">
        <f t="shared" si="747"/>
        <v/>
      </c>
      <c r="M9547" s="17" t="str">
        <f t="shared" si="748"/>
        <v/>
      </c>
      <c r="N9547" s="21" t="str">
        <f t="shared" si="749"/>
        <v/>
      </c>
    </row>
    <row r="9548" spans="1:14" x14ac:dyDescent="0.2">
      <c r="A9548" s="7">
        <v>9547</v>
      </c>
      <c r="H9548" s="17" t="str">
        <f t="shared" si="745"/>
        <v/>
      </c>
      <c r="J9548" s="19" t="str">
        <f t="shared" si="746"/>
        <v/>
      </c>
      <c r="L9548" s="17" t="str">
        <f t="shared" si="747"/>
        <v/>
      </c>
      <c r="M9548" s="17" t="str">
        <f t="shared" si="748"/>
        <v/>
      </c>
      <c r="N9548" s="21" t="str">
        <f t="shared" si="749"/>
        <v/>
      </c>
    </row>
    <row r="9549" spans="1:14" x14ac:dyDescent="0.2">
      <c r="A9549" s="7">
        <v>9548</v>
      </c>
      <c r="H9549" s="17" t="str">
        <f t="shared" si="745"/>
        <v/>
      </c>
      <c r="J9549" s="19" t="str">
        <f t="shared" si="746"/>
        <v/>
      </c>
      <c r="L9549" s="17" t="str">
        <f t="shared" si="747"/>
        <v/>
      </c>
      <c r="M9549" s="17" t="str">
        <f t="shared" si="748"/>
        <v/>
      </c>
      <c r="N9549" s="21" t="str">
        <f t="shared" si="749"/>
        <v/>
      </c>
    </row>
    <row r="9550" spans="1:14" x14ac:dyDescent="0.2">
      <c r="A9550" s="7">
        <v>9549</v>
      </c>
      <c r="H9550" s="17" t="str">
        <f t="shared" si="745"/>
        <v/>
      </c>
      <c r="J9550" s="19" t="str">
        <f t="shared" si="746"/>
        <v/>
      </c>
      <c r="L9550" s="17" t="str">
        <f t="shared" si="747"/>
        <v/>
      </c>
      <c r="M9550" s="17" t="str">
        <f t="shared" si="748"/>
        <v/>
      </c>
      <c r="N9550" s="21" t="str">
        <f t="shared" si="749"/>
        <v/>
      </c>
    </row>
    <row r="9551" spans="1:14" x14ac:dyDescent="0.2">
      <c r="A9551" s="7">
        <v>9550</v>
      </c>
      <c r="H9551" s="17" t="str">
        <f t="shared" si="745"/>
        <v/>
      </c>
      <c r="J9551" s="19" t="str">
        <f t="shared" si="746"/>
        <v/>
      </c>
      <c r="L9551" s="17" t="str">
        <f t="shared" si="747"/>
        <v/>
      </c>
      <c r="M9551" s="17" t="str">
        <f t="shared" si="748"/>
        <v/>
      </c>
      <c r="N9551" s="21" t="str">
        <f t="shared" si="749"/>
        <v/>
      </c>
    </row>
    <row r="9552" spans="1:14" x14ac:dyDescent="0.2">
      <c r="A9552" s="7">
        <v>9551</v>
      </c>
      <c r="H9552" s="17" t="str">
        <f t="shared" si="745"/>
        <v/>
      </c>
      <c r="J9552" s="19" t="str">
        <f t="shared" si="746"/>
        <v/>
      </c>
      <c r="L9552" s="17" t="str">
        <f t="shared" si="747"/>
        <v/>
      </c>
      <c r="M9552" s="17" t="str">
        <f t="shared" si="748"/>
        <v/>
      </c>
      <c r="N9552" s="21" t="str">
        <f t="shared" si="749"/>
        <v/>
      </c>
    </row>
    <row r="9553" spans="1:14" x14ac:dyDescent="0.2">
      <c r="A9553" s="7">
        <v>9552</v>
      </c>
      <c r="H9553" s="17" t="str">
        <f t="shared" si="745"/>
        <v/>
      </c>
      <c r="J9553" s="19" t="str">
        <f t="shared" si="746"/>
        <v/>
      </c>
      <c r="L9553" s="17" t="str">
        <f t="shared" si="747"/>
        <v/>
      </c>
      <c r="M9553" s="17" t="str">
        <f t="shared" si="748"/>
        <v/>
      </c>
      <c r="N9553" s="21" t="str">
        <f t="shared" si="749"/>
        <v/>
      </c>
    </row>
    <row r="9554" spans="1:14" x14ac:dyDescent="0.2">
      <c r="A9554" s="7">
        <v>9553</v>
      </c>
      <c r="H9554" s="17" t="str">
        <f t="shared" si="745"/>
        <v/>
      </c>
      <c r="J9554" s="19" t="str">
        <f t="shared" si="746"/>
        <v/>
      </c>
      <c r="L9554" s="17" t="str">
        <f t="shared" si="747"/>
        <v/>
      </c>
      <c r="M9554" s="17" t="str">
        <f t="shared" si="748"/>
        <v/>
      </c>
      <c r="N9554" s="21" t="str">
        <f t="shared" si="749"/>
        <v/>
      </c>
    </row>
    <row r="9555" spans="1:14" x14ac:dyDescent="0.2">
      <c r="A9555" s="7">
        <v>9554</v>
      </c>
      <c r="H9555" s="17" t="str">
        <f t="shared" si="745"/>
        <v/>
      </c>
      <c r="J9555" s="19" t="str">
        <f t="shared" si="746"/>
        <v/>
      </c>
      <c r="L9555" s="17" t="str">
        <f t="shared" si="747"/>
        <v/>
      </c>
      <c r="M9555" s="17" t="str">
        <f t="shared" si="748"/>
        <v/>
      </c>
      <c r="N9555" s="21" t="str">
        <f t="shared" si="749"/>
        <v/>
      </c>
    </row>
    <row r="9556" spans="1:14" x14ac:dyDescent="0.2">
      <c r="A9556" s="7">
        <v>9555</v>
      </c>
      <c r="H9556" s="17" t="str">
        <f t="shared" si="745"/>
        <v/>
      </c>
      <c r="J9556" s="19" t="str">
        <f t="shared" si="746"/>
        <v/>
      </c>
      <c r="L9556" s="17" t="str">
        <f t="shared" si="747"/>
        <v/>
      </c>
      <c r="M9556" s="17" t="str">
        <f t="shared" si="748"/>
        <v/>
      </c>
      <c r="N9556" s="21" t="str">
        <f t="shared" si="749"/>
        <v/>
      </c>
    </row>
    <row r="9557" spans="1:14" x14ac:dyDescent="0.2">
      <c r="A9557" s="7">
        <v>9556</v>
      </c>
      <c r="H9557" s="17" t="str">
        <f t="shared" si="745"/>
        <v/>
      </c>
      <c r="J9557" s="19" t="str">
        <f t="shared" si="746"/>
        <v/>
      </c>
      <c r="L9557" s="17" t="str">
        <f t="shared" si="747"/>
        <v/>
      </c>
      <c r="M9557" s="17" t="str">
        <f t="shared" si="748"/>
        <v/>
      </c>
      <c r="N9557" s="21" t="str">
        <f t="shared" si="749"/>
        <v/>
      </c>
    </row>
    <row r="9558" spans="1:14" x14ac:dyDescent="0.2">
      <c r="A9558" s="7">
        <v>9557</v>
      </c>
      <c r="H9558" s="17" t="str">
        <f t="shared" si="745"/>
        <v/>
      </c>
      <c r="J9558" s="19" t="str">
        <f t="shared" si="746"/>
        <v/>
      </c>
      <c r="L9558" s="17" t="str">
        <f t="shared" si="747"/>
        <v/>
      </c>
      <c r="M9558" s="17" t="str">
        <f t="shared" si="748"/>
        <v/>
      </c>
      <c r="N9558" s="21" t="str">
        <f t="shared" si="749"/>
        <v/>
      </c>
    </row>
    <row r="9559" spans="1:14" x14ac:dyDescent="0.2">
      <c r="A9559" s="7">
        <v>9558</v>
      </c>
      <c r="H9559" s="17" t="str">
        <f t="shared" si="745"/>
        <v/>
      </c>
      <c r="J9559" s="19" t="str">
        <f t="shared" si="746"/>
        <v/>
      </c>
      <c r="L9559" s="17" t="str">
        <f t="shared" si="747"/>
        <v/>
      </c>
      <c r="M9559" s="17" t="str">
        <f t="shared" si="748"/>
        <v/>
      </c>
      <c r="N9559" s="21" t="str">
        <f t="shared" si="749"/>
        <v/>
      </c>
    </row>
    <row r="9560" spans="1:14" x14ac:dyDescent="0.2">
      <c r="A9560" s="7">
        <v>9559</v>
      </c>
      <c r="H9560" s="17" t="str">
        <f t="shared" si="745"/>
        <v/>
      </c>
      <c r="J9560" s="19" t="str">
        <f t="shared" si="746"/>
        <v/>
      </c>
      <c r="L9560" s="17" t="str">
        <f t="shared" si="747"/>
        <v/>
      </c>
      <c r="M9560" s="17" t="str">
        <f t="shared" si="748"/>
        <v/>
      </c>
      <c r="N9560" s="21" t="str">
        <f t="shared" si="749"/>
        <v/>
      </c>
    </row>
    <row r="9561" spans="1:14" x14ac:dyDescent="0.2">
      <c r="A9561" s="7">
        <v>9560</v>
      </c>
      <c r="H9561" s="17" t="str">
        <f t="shared" si="745"/>
        <v/>
      </c>
      <c r="J9561" s="19" t="str">
        <f t="shared" si="746"/>
        <v/>
      </c>
      <c r="L9561" s="17" t="str">
        <f t="shared" si="747"/>
        <v/>
      </c>
      <c r="M9561" s="17" t="str">
        <f t="shared" si="748"/>
        <v/>
      </c>
      <c r="N9561" s="21" t="str">
        <f t="shared" si="749"/>
        <v/>
      </c>
    </row>
    <row r="9562" spans="1:14" x14ac:dyDescent="0.2">
      <c r="A9562" s="7">
        <v>9561</v>
      </c>
      <c r="H9562" s="17" t="str">
        <f t="shared" si="745"/>
        <v/>
      </c>
      <c r="J9562" s="19" t="str">
        <f t="shared" si="746"/>
        <v/>
      </c>
      <c r="L9562" s="17" t="str">
        <f t="shared" si="747"/>
        <v/>
      </c>
      <c r="M9562" s="17" t="str">
        <f t="shared" si="748"/>
        <v/>
      </c>
      <c r="N9562" s="21" t="str">
        <f t="shared" si="749"/>
        <v/>
      </c>
    </row>
    <row r="9563" spans="1:14" x14ac:dyDescent="0.2">
      <c r="A9563" s="7">
        <v>9562</v>
      </c>
      <c r="H9563" s="17" t="str">
        <f t="shared" si="745"/>
        <v/>
      </c>
      <c r="J9563" s="19" t="str">
        <f t="shared" si="746"/>
        <v/>
      </c>
      <c r="L9563" s="17" t="str">
        <f t="shared" si="747"/>
        <v/>
      </c>
      <c r="M9563" s="17" t="str">
        <f t="shared" si="748"/>
        <v/>
      </c>
      <c r="N9563" s="21" t="str">
        <f t="shared" si="749"/>
        <v/>
      </c>
    </row>
    <row r="9564" spans="1:14" x14ac:dyDescent="0.2">
      <c r="A9564" s="7">
        <v>9563</v>
      </c>
      <c r="H9564" s="17" t="str">
        <f t="shared" si="745"/>
        <v/>
      </c>
      <c r="J9564" s="19" t="str">
        <f t="shared" si="746"/>
        <v/>
      </c>
      <c r="L9564" s="17" t="str">
        <f t="shared" si="747"/>
        <v/>
      </c>
      <c r="M9564" s="17" t="str">
        <f t="shared" si="748"/>
        <v/>
      </c>
      <c r="N9564" s="21" t="str">
        <f t="shared" si="749"/>
        <v/>
      </c>
    </row>
    <row r="9565" spans="1:14" x14ac:dyDescent="0.2">
      <c r="A9565" s="7">
        <v>9564</v>
      </c>
      <c r="H9565" s="17" t="str">
        <f t="shared" si="745"/>
        <v/>
      </c>
      <c r="J9565" s="19" t="str">
        <f t="shared" si="746"/>
        <v/>
      </c>
      <c r="L9565" s="17" t="str">
        <f t="shared" si="747"/>
        <v/>
      </c>
      <c r="M9565" s="17" t="str">
        <f t="shared" si="748"/>
        <v/>
      </c>
      <c r="N9565" s="21" t="str">
        <f t="shared" si="749"/>
        <v/>
      </c>
    </row>
    <row r="9566" spans="1:14" x14ac:dyDescent="0.2">
      <c r="A9566" s="7">
        <v>9565</v>
      </c>
      <c r="H9566" s="17" t="str">
        <f t="shared" si="745"/>
        <v/>
      </c>
      <c r="J9566" s="19" t="str">
        <f t="shared" si="746"/>
        <v/>
      </c>
      <c r="L9566" s="17" t="str">
        <f t="shared" si="747"/>
        <v/>
      </c>
      <c r="M9566" s="17" t="str">
        <f t="shared" si="748"/>
        <v/>
      </c>
      <c r="N9566" s="21" t="str">
        <f t="shared" si="749"/>
        <v/>
      </c>
    </row>
    <row r="9567" spans="1:14" x14ac:dyDescent="0.2">
      <c r="A9567" s="7">
        <v>9566</v>
      </c>
      <c r="H9567" s="17" t="str">
        <f t="shared" si="745"/>
        <v/>
      </c>
      <c r="J9567" s="19" t="str">
        <f t="shared" si="746"/>
        <v/>
      </c>
      <c r="L9567" s="17" t="str">
        <f t="shared" si="747"/>
        <v/>
      </c>
      <c r="M9567" s="17" t="str">
        <f t="shared" si="748"/>
        <v/>
      </c>
      <c r="N9567" s="21" t="str">
        <f t="shared" si="749"/>
        <v/>
      </c>
    </row>
    <row r="9568" spans="1:14" x14ac:dyDescent="0.2">
      <c r="A9568" s="7">
        <v>9567</v>
      </c>
      <c r="H9568" s="17" t="str">
        <f t="shared" si="745"/>
        <v/>
      </c>
      <c r="J9568" s="19" t="str">
        <f t="shared" si="746"/>
        <v/>
      </c>
      <c r="L9568" s="17" t="str">
        <f t="shared" si="747"/>
        <v/>
      </c>
      <c r="M9568" s="17" t="str">
        <f t="shared" si="748"/>
        <v/>
      </c>
      <c r="N9568" s="21" t="str">
        <f t="shared" si="749"/>
        <v/>
      </c>
    </row>
    <row r="9569" spans="1:14" x14ac:dyDescent="0.2">
      <c r="A9569" s="7">
        <v>9568</v>
      </c>
      <c r="H9569" s="17" t="str">
        <f t="shared" si="745"/>
        <v/>
      </c>
      <c r="J9569" s="19" t="str">
        <f t="shared" si="746"/>
        <v/>
      </c>
      <c r="L9569" s="17" t="str">
        <f t="shared" si="747"/>
        <v/>
      </c>
      <c r="M9569" s="17" t="str">
        <f t="shared" si="748"/>
        <v/>
      </c>
      <c r="N9569" s="21" t="str">
        <f t="shared" si="749"/>
        <v/>
      </c>
    </row>
    <row r="9570" spans="1:14" x14ac:dyDescent="0.2">
      <c r="A9570" s="7">
        <v>9569</v>
      </c>
      <c r="H9570" s="17" t="str">
        <f t="shared" si="745"/>
        <v/>
      </c>
      <c r="J9570" s="19" t="str">
        <f t="shared" si="746"/>
        <v/>
      </c>
      <c r="L9570" s="17" t="str">
        <f t="shared" si="747"/>
        <v/>
      </c>
      <c r="M9570" s="17" t="str">
        <f t="shared" si="748"/>
        <v/>
      </c>
      <c r="N9570" s="21" t="str">
        <f t="shared" si="749"/>
        <v/>
      </c>
    </row>
    <row r="9571" spans="1:14" x14ac:dyDescent="0.2">
      <c r="A9571" s="7">
        <v>9570</v>
      </c>
      <c r="H9571" s="17" t="str">
        <f t="shared" si="745"/>
        <v/>
      </c>
      <c r="J9571" s="19" t="str">
        <f t="shared" si="746"/>
        <v/>
      </c>
      <c r="L9571" s="17" t="str">
        <f t="shared" si="747"/>
        <v/>
      </c>
      <c r="M9571" s="17" t="str">
        <f t="shared" si="748"/>
        <v/>
      </c>
      <c r="N9571" s="21" t="str">
        <f t="shared" si="749"/>
        <v/>
      </c>
    </row>
    <row r="9572" spans="1:14" x14ac:dyDescent="0.2">
      <c r="A9572" s="7">
        <v>9571</v>
      </c>
      <c r="H9572" s="17" t="str">
        <f t="shared" si="745"/>
        <v/>
      </c>
      <c r="J9572" s="19" t="str">
        <f t="shared" si="746"/>
        <v/>
      </c>
      <c r="L9572" s="17" t="str">
        <f t="shared" si="747"/>
        <v/>
      </c>
      <c r="M9572" s="17" t="str">
        <f t="shared" si="748"/>
        <v/>
      </c>
      <c r="N9572" s="21" t="str">
        <f t="shared" si="749"/>
        <v/>
      </c>
    </row>
    <row r="9573" spans="1:14" x14ac:dyDescent="0.2">
      <c r="A9573" s="7">
        <v>9572</v>
      </c>
      <c r="H9573" s="17" t="str">
        <f t="shared" si="745"/>
        <v/>
      </c>
      <c r="J9573" s="19" t="str">
        <f t="shared" si="746"/>
        <v/>
      </c>
      <c r="L9573" s="17" t="str">
        <f t="shared" si="747"/>
        <v/>
      </c>
      <c r="M9573" s="17" t="str">
        <f t="shared" si="748"/>
        <v/>
      </c>
      <c r="N9573" s="21" t="str">
        <f t="shared" si="749"/>
        <v/>
      </c>
    </row>
    <row r="9574" spans="1:14" x14ac:dyDescent="0.2">
      <c r="A9574" s="7">
        <v>9573</v>
      </c>
      <c r="H9574" s="17" t="str">
        <f t="shared" si="745"/>
        <v/>
      </c>
      <c r="J9574" s="19" t="str">
        <f t="shared" si="746"/>
        <v/>
      </c>
      <c r="L9574" s="17" t="str">
        <f t="shared" si="747"/>
        <v/>
      </c>
      <c r="M9574" s="17" t="str">
        <f t="shared" si="748"/>
        <v/>
      </c>
      <c r="N9574" s="21" t="str">
        <f t="shared" si="749"/>
        <v/>
      </c>
    </row>
    <row r="9575" spans="1:14" x14ac:dyDescent="0.2">
      <c r="A9575" s="7">
        <v>9574</v>
      </c>
      <c r="H9575" s="17" t="str">
        <f t="shared" si="745"/>
        <v/>
      </c>
      <c r="J9575" s="19" t="str">
        <f t="shared" si="746"/>
        <v/>
      </c>
      <c r="L9575" s="17" t="str">
        <f t="shared" si="747"/>
        <v/>
      </c>
      <c r="M9575" s="17" t="str">
        <f t="shared" si="748"/>
        <v/>
      </c>
      <c r="N9575" s="21" t="str">
        <f t="shared" si="749"/>
        <v/>
      </c>
    </row>
    <row r="9576" spans="1:14" x14ac:dyDescent="0.2">
      <c r="A9576" s="7">
        <v>9575</v>
      </c>
      <c r="H9576" s="17" t="str">
        <f t="shared" si="745"/>
        <v/>
      </c>
      <c r="J9576" s="19" t="str">
        <f t="shared" si="746"/>
        <v/>
      </c>
      <c r="L9576" s="17" t="str">
        <f t="shared" si="747"/>
        <v/>
      </c>
      <c r="M9576" s="17" t="str">
        <f t="shared" si="748"/>
        <v/>
      </c>
      <c r="N9576" s="21" t="str">
        <f t="shared" si="749"/>
        <v/>
      </c>
    </row>
    <row r="9577" spans="1:14" x14ac:dyDescent="0.2">
      <c r="A9577" s="7">
        <v>9576</v>
      </c>
      <c r="H9577" s="17" t="str">
        <f t="shared" si="745"/>
        <v/>
      </c>
      <c r="J9577" s="19" t="str">
        <f t="shared" si="746"/>
        <v/>
      </c>
      <c r="L9577" s="17" t="str">
        <f t="shared" si="747"/>
        <v/>
      </c>
      <c r="M9577" s="17" t="str">
        <f t="shared" si="748"/>
        <v/>
      </c>
      <c r="N9577" s="21" t="str">
        <f t="shared" si="749"/>
        <v/>
      </c>
    </row>
    <row r="9578" spans="1:14" x14ac:dyDescent="0.2">
      <c r="A9578" s="7">
        <v>9577</v>
      </c>
      <c r="H9578" s="17" t="str">
        <f t="shared" si="745"/>
        <v/>
      </c>
      <c r="J9578" s="19" t="str">
        <f t="shared" si="746"/>
        <v/>
      </c>
      <c r="L9578" s="17" t="str">
        <f t="shared" si="747"/>
        <v/>
      </c>
      <c r="M9578" s="17" t="str">
        <f t="shared" si="748"/>
        <v/>
      </c>
      <c r="N9578" s="21" t="str">
        <f t="shared" si="749"/>
        <v/>
      </c>
    </row>
    <row r="9579" spans="1:14" x14ac:dyDescent="0.2">
      <c r="A9579" s="7">
        <v>9578</v>
      </c>
      <c r="H9579" s="17" t="str">
        <f t="shared" si="745"/>
        <v/>
      </c>
      <c r="J9579" s="19" t="str">
        <f t="shared" si="746"/>
        <v/>
      </c>
      <c r="L9579" s="17" t="str">
        <f t="shared" si="747"/>
        <v/>
      </c>
      <c r="M9579" s="17" t="str">
        <f t="shared" si="748"/>
        <v/>
      </c>
      <c r="N9579" s="21" t="str">
        <f t="shared" si="749"/>
        <v/>
      </c>
    </row>
    <row r="9580" spans="1:14" x14ac:dyDescent="0.2">
      <c r="A9580" s="7">
        <v>9579</v>
      </c>
      <c r="H9580" s="17" t="str">
        <f t="shared" si="745"/>
        <v/>
      </c>
      <c r="J9580" s="19" t="str">
        <f t="shared" si="746"/>
        <v/>
      </c>
      <c r="L9580" s="17" t="str">
        <f t="shared" si="747"/>
        <v/>
      </c>
      <c r="M9580" s="17" t="str">
        <f t="shared" si="748"/>
        <v/>
      </c>
      <c r="N9580" s="21" t="str">
        <f t="shared" si="749"/>
        <v/>
      </c>
    </row>
    <row r="9581" spans="1:14" x14ac:dyDescent="0.2">
      <c r="A9581" s="7">
        <v>9580</v>
      </c>
      <c r="H9581" s="17" t="str">
        <f t="shared" si="745"/>
        <v/>
      </c>
      <c r="J9581" s="19" t="str">
        <f t="shared" si="746"/>
        <v/>
      </c>
      <c r="L9581" s="17" t="str">
        <f t="shared" si="747"/>
        <v/>
      </c>
      <c r="M9581" s="17" t="str">
        <f t="shared" si="748"/>
        <v/>
      </c>
      <c r="N9581" s="21" t="str">
        <f t="shared" si="749"/>
        <v/>
      </c>
    </row>
    <row r="9582" spans="1:14" x14ac:dyDescent="0.2">
      <c r="A9582" s="7">
        <v>9581</v>
      </c>
      <c r="H9582" s="17" t="str">
        <f t="shared" si="745"/>
        <v/>
      </c>
      <c r="J9582" s="19" t="str">
        <f t="shared" si="746"/>
        <v/>
      </c>
      <c r="L9582" s="17" t="str">
        <f t="shared" si="747"/>
        <v/>
      </c>
      <c r="M9582" s="17" t="str">
        <f t="shared" si="748"/>
        <v/>
      </c>
      <c r="N9582" s="21" t="str">
        <f t="shared" si="749"/>
        <v/>
      </c>
    </row>
    <row r="9583" spans="1:14" x14ac:dyDescent="0.2">
      <c r="A9583" s="7">
        <v>9582</v>
      </c>
      <c r="H9583" s="17" t="str">
        <f t="shared" si="745"/>
        <v/>
      </c>
      <c r="J9583" s="19" t="str">
        <f t="shared" si="746"/>
        <v/>
      </c>
      <c r="L9583" s="17" t="str">
        <f t="shared" si="747"/>
        <v/>
      </c>
      <c r="M9583" s="17" t="str">
        <f t="shared" si="748"/>
        <v/>
      </c>
      <c r="N9583" s="21" t="str">
        <f t="shared" si="749"/>
        <v/>
      </c>
    </row>
    <row r="9584" spans="1:14" x14ac:dyDescent="0.2">
      <c r="A9584" s="7">
        <v>9583</v>
      </c>
      <c r="H9584" s="17" t="str">
        <f t="shared" si="745"/>
        <v/>
      </c>
      <c r="J9584" s="19" t="str">
        <f t="shared" si="746"/>
        <v/>
      </c>
      <c r="L9584" s="17" t="str">
        <f t="shared" si="747"/>
        <v/>
      </c>
      <c r="M9584" s="17" t="str">
        <f t="shared" si="748"/>
        <v/>
      </c>
      <c r="N9584" s="21" t="str">
        <f t="shared" si="749"/>
        <v/>
      </c>
    </row>
    <row r="9585" spans="1:14" x14ac:dyDescent="0.2">
      <c r="A9585" s="7">
        <v>9584</v>
      </c>
      <c r="H9585" s="17" t="str">
        <f t="shared" si="745"/>
        <v/>
      </c>
      <c r="J9585" s="19" t="str">
        <f t="shared" si="746"/>
        <v/>
      </c>
      <c r="L9585" s="17" t="str">
        <f t="shared" si="747"/>
        <v/>
      </c>
      <c r="M9585" s="17" t="str">
        <f t="shared" si="748"/>
        <v/>
      </c>
      <c r="N9585" s="21" t="str">
        <f t="shared" si="749"/>
        <v/>
      </c>
    </row>
    <row r="9586" spans="1:14" x14ac:dyDescent="0.2">
      <c r="A9586" s="7">
        <v>9585</v>
      </c>
      <c r="H9586" s="17" t="str">
        <f t="shared" si="745"/>
        <v/>
      </c>
      <c r="J9586" s="19" t="str">
        <f t="shared" si="746"/>
        <v/>
      </c>
      <c r="L9586" s="17" t="str">
        <f t="shared" si="747"/>
        <v/>
      </c>
      <c r="M9586" s="17" t="str">
        <f t="shared" si="748"/>
        <v/>
      </c>
      <c r="N9586" s="21" t="str">
        <f t="shared" si="749"/>
        <v/>
      </c>
    </row>
    <row r="9587" spans="1:14" x14ac:dyDescent="0.2">
      <c r="A9587" s="7">
        <v>9586</v>
      </c>
      <c r="H9587" s="17" t="str">
        <f t="shared" si="745"/>
        <v/>
      </c>
      <c r="J9587" s="19" t="str">
        <f t="shared" si="746"/>
        <v/>
      </c>
      <c r="L9587" s="17" t="str">
        <f t="shared" si="747"/>
        <v/>
      </c>
      <c r="M9587" s="17" t="str">
        <f t="shared" si="748"/>
        <v/>
      </c>
      <c r="N9587" s="21" t="str">
        <f t="shared" si="749"/>
        <v/>
      </c>
    </row>
    <row r="9588" spans="1:14" x14ac:dyDescent="0.2">
      <c r="A9588" s="7">
        <v>9587</v>
      </c>
      <c r="H9588" s="17" t="str">
        <f t="shared" si="745"/>
        <v/>
      </c>
      <c r="J9588" s="19" t="str">
        <f t="shared" si="746"/>
        <v/>
      </c>
      <c r="L9588" s="17" t="str">
        <f t="shared" si="747"/>
        <v/>
      </c>
      <c r="M9588" s="17" t="str">
        <f t="shared" si="748"/>
        <v/>
      </c>
      <c r="N9588" s="21" t="str">
        <f t="shared" si="749"/>
        <v/>
      </c>
    </row>
    <row r="9589" spans="1:14" x14ac:dyDescent="0.2">
      <c r="A9589" s="7">
        <v>9588</v>
      </c>
      <c r="H9589" s="17" t="str">
        <f t="shared" si="745"/>
        <v/>
      </c>
      <c r="J9589" s="19" t="str">
        <f t="shared" si="746"/>
        <v/>
      </c>
      <c r="L9589" s="17" t="str">
        <f t="shared" si="747"/>
        <v/>
      </c>
      <c r="M9589" s="17" t="str">
        <f t="shared" si="748"/>
        <v/>
      </c>
      <c r="N9589" s="21" t="str">
        <f t="shared" si="749"/>
        <v/>
      </c>
    </row>
    <row r="9590" spans="1:14" x14ac:dyDescent="0.2">
      <c r="A9590" s="7">
        <v>9589</v>
      </c>
      <c r="H9590" s="17" t="str">
        <f t="shared" si="745"/>
        <v/>
      </c>
      <c r="J9590" s="19" t="str">
        <f t="shared" si="746"/>
        <v/>
      </c>
      <c r="L9590" s="17" t="str">
        <f t="shared" si="747"/>
        <v/>
      </c>
      <c r="M9590" s="17" t="str">
        <f t="shared" si="748"/>
        <v/>
      </c>
      <c r="N9590" s="21" t="str">
        <f t="shared" si="749"/>
        <v/>
      </c>
    </row>
    <row r="9591" spans="1:14" x14ac:dyDescent="0.2">
      <c r="A9591" s="7">
        <v>9590</v>
      </c>
      <c r="H9591" s="17" t="str">
        <f t="shared" si="745"/>
        <v/>
      </c>
      <c r="J9591" s="19" t="str">
        <f t="shared" si="746"/>
        <v/>
      </c>
      <c r="L9591" s="17" t="str">
        <f t="shared" si="747"/>
        <v/>
      </c>
      <c r="M9591" s="17" t="str">
        <f t="shared" si="748"/>
        <v/>
      </c>
      <c r="N9591" s="21" t="str">
        <f t="shared" si="749"/>
        <v/>
      </c>
    </row>
    <row r="9592" spans="1:14" x14ac:dyDescent="0.2">
      <c r="A9592" s="7">
        <v>9591</v>
      </c>
      <c r="H9592" s="17" t="str">
        <f t="shared" si="745"/>
        <v/>
      </c>
      <c r="J9592" s="19" t="str">
        <f t="shared" si="746"/>
        <v/>
      </c>
      <c r="L9592" s="17" t="str">
        <f t="shared" si="747"/>
        <v/>
      </c>
      <c r="M9592" s="17" t="str">
        <f t="shared" si="748"/>
        <v/>
      </c>
      <c r="N9592" s="21" t="str">
        <f t="shared" si="749"/>
        <v/>
      </c>
    </row>
    <row r="9593" spans="1:14" x14ac:dyDescent="0.2">
      <c r="A9593" s="7">
        <v>9592</v>
      </c>
      <c r="H9593" s="17" t="str">
        <f t="shared" si="745"/>
        <v/>
      </c>
      <c r="J9593" s="19" t="str">
        <f t="shared" si="746"/>
        <v/>
      </c>
      <c r="L9593" s="17" t="str">
        <f t="shared" si="747"/>
        <v/>
      </c>
      <c r="M9593" s="17" t="str">
        <f t="shared" si="748"/>
        <v/>
      </c>
      <c r="N9593" s="21" t="str">
        <f t="shared" si="749"/>
        <v/>
      </c>
    </row>
    <row r="9594" spans="1:14" x14ac:dyDescent="0.2">
      <c r="A9594" s="7">
        <v>9593</v>
      </c>
      <c r="H9594" s="17" t="str">
        <f t="shared" si="745"/>
        <v/>
      </c>
      <c r="J9594" s="19" t="str">
        <f t="shared" si="746"/>
        <v/>
      </c>
      <c r="L9594" s="17" t="str">
        <f t="shared" si="747"/>
        <v/>
      </c>
      <c r="M9594" s="17" t="str">
        <f t="shared" si="748"/>
        <v/>
      </c>
      <c r="N9594" s="21" t="str">
        <f t="shared" si="749"/>
        <v/>
      </c>
    </row>
    <row r="9595" spans="1:14" x14ac:dyDescent="0.2">
      <c r="A9595" s="7">
        <v>9594</v>
      </c>
      <c r="H9595" s="17" t="str">
        <f t="shared" si="745"/>
        <v/>
      </c>
      <c r="J9595" s="19" t="str">
        <f t="shared" si="746"/>
        <v/>
      </c>
      <c r="L9595" s="17" t="str">
        <f t="shared" si="747"/>
        <v/>
      </c>
      <c r="M9595" s="17" t="str">
        <f t="shared" si="748"/>
        <v/>
      </c>
      <c r="N9595" s="21" t="str">
        <f t="shared" si="749"/>
        <v/>
      </c>
    </row>
    <row r="9596" spans="1:14" x14ac:dyDescent="0.2">
      <c r="A9596" s="7">
        <v>9595</v>
      </c>
      <c r="H9596" s="17" t="str">
        <f t="shared" si="745"/>
        <v/>
      </c>
      <c r="J9596" s="19" t="str">
        <f t="shared" si="746"/>
        <v/>
      </c>
      <c r="L9596" s="17" t="str">
        <f t="shared" si="747"/>
        <v/>
      </c>
      <c r="M9596" s="17" t="str">
        <f t="shared" si="748"/>
        <v/>
      </c>
      <c r="N9596" s="21" t="str">
        <f t="shared" si="749"/>
        <v/>
      </c>
    </row>
    <row r="9597" spans="1:14" x14ac:dyDescent="0.2">
      <c r="A9597" s="7">
        <v>9596</v>
      </c>
      <c r="H9597" s="17" t="str">
        <f t="shared" si="745"/>
        <v/>
      </c>
      <c r="J9597" s="19" t="str">
        <f t="shared" si="746"/>
        <v/>
      </c>
      <c r="L9597" s="17" t="str">
        <f t="shared" si="747"/>
        <v/>
      </c>
      <c r="M9597" s="17" t="str">
        <f t="shared" si="748"/>
        <v/>
      </c>
      <c r="N9597" s="21" t="str">
        <f t="shared" si="749"/>
        <v/>
      </c>
    </row>
    <row r="9598" spans="1:14" x14ac:dyDescent="0.2">
      <c r="A9598" s="7">
        <v>9597</v>
      </c>
      <c r="H9598" s="17" t="str">
        <f t="shared" si="745"/>
        <v/>
      </c>
      <c r="J9598" s="19" t="str">
        <f t="shared" si="746"/>
        <v/>
      </c>
      <c r="L9598" s="17" t="str">
        <f t="shared" si="747"/>
        <v/>
      </c>
      <c r="M9598" s="17" t="str">
        <f t="shared" si="748"/>
        <v/>
      </c>
      <c r="N9598" s="21" t="str">
        <f t="shared" si="749"/>
        <v/>
      </c>
    </row>
    <row r="9599" spans="1:14" x14ac:dyDescent="0.2">
      <c r="A9599" s="7">
        <v>9598</v>
      </c>
      <c r="H9599" s="17" t="str">
        <f t="shared" si="745"/>
        <v/>
      </c>
      <c r="J9599" s="19" t="str">
        <f t="shared" si="746"/>
        <v/>
      </c>
      <c r="L9599" s="17" t="str">
        <f t="shared" si="747"/>
        <v/>
      </c>
      <c r="M9599" s="17" t="str">
        <f t="shared" si="748"/>
        <v/>
      </c>
      <c r="N9599" s="21" t="str">
        <f t="shared" si="749"/>
        <v/>
      </c>
    </row>
    <row r="9600" spans="1:14" x14ac:dyDescent="0.2">
      <c r="A9600" s="7">
        <v>9599</v>
      </c>
      <c r="H9600" s="17" t="str">
        <f t="shared" si="745"/>
        <v/>
      </c>
      <c r="J9600" s="19" t="str">
        <f t="shared" si="746"/>
        <v/>
      </c>
      <c r="L9600" s="17" t="str">
        <f t="shared" si="747"/>
        <v/>
      </c>
      <c r="M9600" s="17" t="str">
        <f t="shared" si="748"/>
        <v/>
      </c>
      <c r="N9600" s="21" t="str">
        <f t="shared" si="749"/>
        <v/>
      </c>
    </row>
    <row r="9601" spans="1:14" x14ac:dyDescent="0.2">
      <c r="A9601" s="7">
        <v>9600</v>
      </c>
      <c r="H9601" s="17" t="str">
        <f t="shared" si="745"/>
        <v/>
      </c>
      <c r="J9601" s="19" t="str">
        <f t="shared" si="746"/>
        <v/>
      </c>
      <c r="L9601" s="17" t="str">
        <f t="shared" si="747"/>
        <v/>
      </c>
      <c r="M9601" s="17" t="str">
        <f t="shared" si="748"/>
        <v/>
      </c>
      <c r="N9601" s="21" t="str">
        <f t="shared" si="749"/>
        <v/>
      </c>
    </row>
    <row r="9602" spans="1:14" x14ac:dyDescent="0.2">
      <c r="A9602" s="7">
        <v>9601</v>
      </c>
      <c r="H9602" s="17" t="str">
        <f t="shared" si="745"/>
        <v/>
      </c>
      <c r="J9602" s="19" t="str">
        <f t="shared" si="746"/>
        <v/>
      </c>
      <c r="L9602" s="17" t="str">
        <f t="shared" si="747"/>
        <v/>
      </c>
      <c r="M9602" s="17" t="str">
        <f t="shared" si="748"/>
        <v/>
      </c>
      <c r="N9602" s="21" t="str">
        <f t="shared" si="749"/>
        <v/>
      </c>
    </row>
    <row r="9603" spans="1:14" x14ac:dyDescent="0.2">
      <c r="A9603" s="7">
        <v>9602</v>
      </c>
      <c r="H9603" s="17" t="str">
        <f t="shared" ref="H9603:H9666" si="750">IF(G9603="","",IF(AND(G9603&gt;0,G9603&lt;=500),0,IF(AND(G9603&gt;500,G9603&lt;1000),1,"Zadaná hodnota nie je platná. V stĺpci G je možné zadať hodnotu od 0,01 do 999,99 €.")))</f>
        <v/>
      </c>
      <c r="J9603" s="19" t="str">
        <f t="shared" ref="J9603:J9666" si="751">IF(I9603="","",IF(OR(I9603="pokladničný blok",I9603="objednávka - faktúra"),0,IF(OR(I9603="zmluva o dielo",I9603="zmluva o dodávke prác / poskytnutí služieb",I9603="autorská zmluva",I9603="mandátna zmluva",I9603="iný typ zmluvného vzťahu"),1,"CHYBA")))</f>
        <v/>
      </c>
      <c r="L9603" s="17" t="str">
        <f t="shared" ref="L9603:L9666" si="752">IF(K9603="","",IF(K9603=0,0,IF(K9603=1,1,IF(K9603=2,2,IF(K9603=3,3,IF(K9603=4,4,IF(K9603="5 a viac",5,"")))))))</f>
        <v/>
      </c>
      <c r="M9603" s="17" t="str">
        <f t="shared" ref="M9603:M9666" si="753">IF(OR(H9603="",J9603="",L9603=""),"",H9603+J9603+L9603)</f>
        <v/>
      </c>
      <c r="N9603" s="21" t="str">
        <f t="shared" ref="N9603:N9666" si="754">IF(M9603="","",IF(AND(M9603&gt;0,M9603&lt;=4),"Zákazka nepredstavuje riziko",IF(M9603&gt;=5,"Zákazka predstavuje riziko")))</f>
        <v/>
      </c>
    </row>
    <row r="9604" spans="1:14" x14ac:dyDescent="0.2">
      <c r="A9604" s="7">
        <v>9603</v>
      </c>
      <c r="H9604" s="17" t="str">
        <f t="shared" si="750"/>
        <v/>
      </c>
      <c r="J9604" s="19" t="str">
        <f t="shared" si="751"/>
        <v/>
      </c>
      <c r="L9604" s="17" t="str">
        <f t="shared" si="752"/>
        <v/>
      </c>
      <c r="M9604" s="17" t="str">
        <f t="shared" si="753"/>
        <v/>
      </c>
      <c r="N9604" s="21" t="str">
        <f t="shared" si="754"/>
        <v/>
      </c>
    </row>
    <row r="9605" spans="1:14" x14ac:dyDescent="0.2">
      <c r="A9605" s="7">
        <v>9604</v>
      </c>
      <c r="H9605" s="17" t="str">
        <f t="shared" si="750"/>
        <v/>
      </c>
      <c r="J9605" s="19" t="str">
        <f t="shared" si="751"/>
        <v/>
      </c>
      <c r="L9605" s="17" t="str">
        <f t="shared" si="752"/>
        <v/>
      </c>
      <c r="M9605" s="17" t="str">
        <f t="shared" si="753"/>
        <v/>
      </c>
      <c r="N9605" s="21" t="str">
        <f t="shared" si="754"/>
        <v/>
      </c>
    </row>
    <row r="9606" spans="1:14" x14ac:dyDescent="0.2">
      <c r="A9606" s="7">
        <v>9605</v>
      </c>
      <c r="H9606" s="17" t="str">
        <f t="shared" si="750"/>
        <v/>
      </c>
      <c r="J9606" s="19" t="str">
        <f t="shared" si="751"/>
        <v/>
      </c>
      <c r="L9606" s="17" t="str">
        <f t="shared" si="752"/>
        <v/>
      </c>
      <c r="M9606" s="17" t="str">
        <f t="shared" si="753"/>
        <v/>
      </c>
      <c r="N9606" s="21" t="str">
        <f t="shared" si="754"/>
        <v/>
      </c>
    </row>
    <row r="9607" spans="1:14" x14ac:dyDescent="0.2">
      <c r="A9607" s="7">
        <v>9606</v>
      </c>
      <c r="H9607" s="17" t="str">
        <f t="shared" si="750"/>
        <v/>
      </c>
      <c r="J9607" s="19" t="str">
        <f t="shared" si="751"/>
        <v/>
      </c>
      <c r="L9607" s="17" t="str">
        <f t="shared" si="752"/>
        <v/>
      </c>
      <c r="M9607" s="17" t="str">
        <f t="shared" si="753"/>
        <v/>
      </c>
      <c r="N9607" s="21" t="str">
        <f t="shared" si="754"/>
        <v/>
      </c>
    </row>
    <row r="9608" spans="1:14" x14ac:dyDescent="0.2">
      <c r="A9608" s="7">
        <v>9607</v>
      </c>
      <c r="H9608" s="17" t="str">
        <f t="shared" si="750"/>
        <v/>
      </c>
      <c r="J9608" s="19" t="str">
        <f t="shared" si="751"/>
        <v/>
      </c>
      <c r="L9608" s="17" t="str">
        <f t="shared" si="752"/>
        <v/>
      </c>
      <c r="M9608" s="17" t="str">
        <f t="shared" si="753"/>
        <v/>
      </c>
      <c r="N9608" s="21" t="str">
        <f t="shared" si="754"/>
        <v/>
      </c>
    </row>
    <row r="9609" spans="1:14" x14ac:dyDescent="0.2">
      <c r="A9609" s="7">
        <v>9608</v>
      </c>
      <c r="H9609" s="17" t="str">
        <f t="shared" si="750"/>
        <v/>
      </c>
      <c r="J9609" s="19" t="str">
        <f t="shared" si="751"/>
        <v/>
      </c>
      <c r="L9609" s="17" t="str">
        <f t="shared" si="752"/>
        <v/>
      </c>
      <c r="M9609" s="17" t="str">
        <f t="shared" si="753"/>
        <v/>
      </c>
      <c r="N9609" s="21" t="str">
        <f t="shared" si="754"/>
        <v/>
      </c>
    </row>
    <row r="9610" spans="1:14" x14ac:dyDescent="0.2">
      <c r="A9610" s="7">
        <v>9609</v>
      </c>
      <c r="H9610" s="17" t="str">
        <f t="shared" si="750"/>
        <v/>
      </c>
      <c r="J9610" s="19" t="str">
        <f t="shared" si="751"/>
        <v/>
      </c>
      <c r="L9610" s="17" t="str">
        <f t="shared" si="752"/>
        <v/>
      </c>
      <c r="M9610" s="17" t="str">
        <f t="shared" si="753"/>
        <v/>
      </c>
      <c r="N9610" s="21" t="str">
        <f t="shared" si="754"/>
        <v/>
      </c>
    </row>
    <row r="9611" spans="1:14" x14ac:dyDescent="0.2">
      <c r="A9611" s="7">
        <v>9610</v>
      </c>
      <c r="H9611" s="17" t="str">
        <f t="shared" si="750"/>
        <v/>
      </c>
      <c r="J9611" s="19" t="str">
        <f t="shared" si="751"/>
        <v/>
      </c>
      <c r="L9611" s="17" t="str">
        <f t="shared" si="752"/>
        <v/>
      </c>
      <c r="M9611" s="17" t="str">
        <f t="shared" si="753"/>
        <v/>
      </c>
      <c r="N9611" s="21" t="str">
        <f t="shared" si="754"/>
        <v/>
      </c>
    </row>
    <row r="9612" spans="1:14" x14ac:dyDescent="0.2">
      <c r="A9612" s="7">
        <v>9611</v>
      </c>
      <c r="H9612" s="17" t="str">
        <f t="shared" si="750"/>
        <v/>
      </c>
      <c r="J9612" s="19" t="str">
        <f t="shared" si="751"/>
        <v/>
      </c>
      <c r="L9612" s="17" t="str">
        <f t="shared" si="752"/>
        <v/>
      </c>
      <c r="M9612" s="17" t="str">
        <f t="shared" si="753"/>
        <v/>
      </c>
      <c r="N9612" s="21" t="str">
        <f t="shared" si="754"/>
        <v/>
      </c>
    </row>
    <row r="9613" spans="1:14" x14ac:dyDescent="0.2">
      <c r="A9613" s="7">
        <v>9612</v>
      </c>
      <c r="H9613" s="17" t="str">
        <f t="shared" si="750"/>
        <v/>
      </c>
      <c r="J9613" s="19" t="str">
        <f t="shared" si="751"/>
        <v/>
      </c>
      <c r="L9613" s="17" t="str">
        <f t="shared" si="752"/>
        <v/>
      </c>
      <c r="M9613" s="17" t="str">
        <f t="shared" si="753"/>
        <v/>
      </c>
      <c r="N9613" s="21" t="str">
        <f t="shared" si="754"/>
        <v/>
      </c>
    </row>
    <row r="9614" spans="1:14" x14ac:dyDescent="0.2">
      <c r="A9614" s="7">
        <v>9613</v>
      </c>
      <c r="H9614" s="17" t="str">
        <f t="shared" si="750"/>
        <v/>
      </c>
      <c r="J9614" s="19" t="str">
        <f t="shared" si="751"/>
        <v/>
      </c>
      <c r="L9614" s="17" t="str">
        <f t="shared" si="752"/>
        <v/>
      </c>
      <c r="M9614" s="17" t="str">
        <f t="shared" si="753"/>
        <v/>
      </c>
      <c r="N9614" s="21" t="str">
        <f t="shared" si="754"/>
        <v/>
      </c>
    </row>
    <row r="9615" spans="1:14" x14ac:dyDescent="0.2">
      <c r="A9615" s="7">
        <v>9614</v>
      </c>
      <c r="H9615" s="17" t="str">
        <f t="shared" si="750"/>
        <v/>
      </c>
      <c r="J9615" s="19" t="str">
        <f t="shared" si="751"/>
        <v/>
      </c>
      <c r="L9615" s="17" t="str">
        <f t="shared" si="752"/>
        <v/>
      </c>
      <c r="M9615" s="17" t="str">
        <f t="shared" si="753"/>
        <v/>
      </c>
      <c r="N9615" s="21" t="str">
        <f t="shared" si="754"/>
        <v/>
      </c>
    </row>
    <row r="9616" spans="1:14" x14ac:dyDescent="0.2">
      <c r="A9616" s="7">
        <v>9615</v>
      </c>
      <c r="H9616" s="17" t="str">
        <f t="shared" si="750"/>
        <v/>
      </c>
      <c r="J9616" s="19" t="str">
        <f t="shared" si="751"/>
        <v/>
      </c>
      <c r="L9616" s="17" t="str">
        <f t="shared" si="752"/>
        <v/>
      </c>
      <c r="M9616" s="17" t="str">
        <f t="shared" si="753"/>
        <v/>
      </c>
      <c r="N9616" s="21" t="str">
        <f t="shared" si="754"/>
        <v/>
      </c>
    </row>
    <row r="9617" spans="1:14" x14ac:dyDescent="0.2">
      <c r="A9617" s="7">
        <v>9616</v>
      </c>
      <c r="H9617" s="17" t="str">
        <f t="shared" si="750"/>
        <v/>
      </c>
      <c r="J9617" s="19" t="str">
        <f t="shared" si="751"/>
        <v/>
      </c>
      <c r="L9617" s="17" t="str">
        <f t="shared" si="752"/>
        <v/>
      </c>
      <c r="M9617" s="17" t="str">
        <f t="shared" si="753"/>
        <v/>
      </c>
      <c r="N9617" s="21" t="str">
        <f t="shared" si="754"/>
        <v/>
      </c>
    </row>
    <row r="9618" spans="1:14" x14ac:dyDescent="0.2">
      <c r="A9618" s="7">
        <v>9617</v>
      </c>
      <c r="H9618" s="17" t="str">
        <f t="shared" si="750"/>
        <v/>
      </c>
      <c r="J9618" s="19" t="str">
        <f t="shared" si="751"/>
        <v/>
      </c>
      <c r="L9618" s="17" t="str">
        <f t="shared" si="752"/>
        <v/>
      </c>
      <c r="M9618" s="17" t="str">
        <f t="shared" si="753"/>
        <v/>
      </c>
      <c r="N9618" s="21" t="str">
        <f t="shared" si="754"/>
        <v/>
      </c>
    </row>
    <row r="9619" spans="1:14" x14ac:dyDescent="0.2">
      <c r="A9619" s="7">
        <v>9618</v>
      </c>
      <c r="H9619" s="17" t="str">
        <f t="shared" si="750"/>
        <v/>
      </c>
      <c r="J9619" s="19" t="str">
        <f t="shared" si="751"/>
        <v/>
      </c>
      <c r="L9619" s="17" t="str">
        <f t="shared" si="752"/>
        <v/>
      </c>
      <c r="M9619" s="17" t="str">
        <f t="shared" si="753"/>
        <v/>
      </c>
      <c r="N9619" s="21" t="str">
        <f t="shared" si="754"/>
        <v/>
      </c>
    </row>
    <row r="9620" spans="1:14" x14ac:dyDescent="0.2">
      <c r="A9620" s="7">
        <v>9619</v>
      </c>
      <c r="H9620" s="17" t="str">
        <f t="shared" si="750"/>
        <v/>
      </c>
      <c r="J9620" s="19" t="str">
        <f t="shared" si="751"/>
        <v/>
      </c>
      <c r="L9620" s="17" t="str">
        <f t="shared" si="752"/>
        <v/>
      </c>
      <c r="M9620" s="17" t="str">
        <f t="shared" si="753"/>
        <v/>
      </c>
      <c r="N9620" s="21" t="str">
        <f t="shared" si="754"/>
        <v/>
      </c>
    </row>
    <row r="9621" spans="1:14" x14ac:dyDescent="0.2">
      <c r="A9621" s="7">
        <v>9620</v>
      </c>
      <c r="H9621" s="17" t="str">
        <f t="shared" si="750"/>
        <v/>
      </c>
      <c r="J9621" s="19" t="str">
        <f t="shared" si="751"/>
        <v/>
      </c>
      <c r="L9621" s="17" t="str">
        <f t="shared" si="752"/>
        <v/>
      </c>
      <c r="M9621" s="17" t="str">
        <f t="shared" si="753"/>
        <v/>
      </c>
      <c r="N9621" s="21" t="str">
        <f t="shared" si="754"/>
        <v/>
      </c>
    </row>
    <row r="9622" spans="1:14" x14ac:dyDescent="0.2">
      <c r="A9622" s="7">
        <v>9621</v>
      </c>
      <c r="H9622" s="17" t="str">
        <f t="shared" si="750"/>
        <v/>
      </c>
      <c r="J9622" s="19" t="str">
        <f t="shared" si="751"/>
        <v/>
      </c>
      <c r="L9622" s="17" t="str">
        <f t="shared" si="752"/>
        <v/>
      </c>
      <c r="M9622" s="17" t="str">
        <f t="shared" si="753"/>
        <v/>
      </c>
      <c r="N9622" s="21" t="str">
        <f t="shared" si="754"/>
        <v/>
      </c>
    </row>
    <row r="9623" spans="1:14" x14ac:dyDescent="0.2">
      <c r="A9623" s="7">
        <v>9622</v>
      </c>
      <c r="H9623" s="17" t="str">
        <f t="shared" si="750"/>
        <v/>
      </c>
      <c r="J9623" s="19" t="str">
        <f t="shared" si="751"/>
        <v/>
      </c>
      <c r="L9623" s="17" t="str">
        <f t="shared" si="752"/>
        <v/>
      </c>
      <c r="M9623" s="17" t="str">
        <f t="shared" si="753"/>
        <v/>
      </c>
      <c r="N9623" s="21" t="str">
        <f t="shared" si="754"/>
        <v/>
      </c>
    </row>
    <row r="9624" spans="1:14" x14ac:dyDescent="0.2">
      <c r="A9624" s="7">
        <v>9623</v>
      </c>
      <c r="H9624" s="17" t="str">
        <f t="shared" si="750"/>
        <v/>
      </c>
      <c r="J9624" s="19" t="str">
        <f t="shared" si="751"/>
        <v/>
      </c>
      <c r="L9624" s="17" t="str">
        <f t="shared" si="752"/>
        <v/>
      </c>
      <c r="M9624" s="17" t="str">
        <f t="shared" si="753"/>
        <v/>
      </c>
      <c r="N9624" s="21" t="str">
        <f t="shared" si="754"/>
        <v/>
      </c>
    </row>
    <row r="9625" spans="1:14" x14ac:dyDescent="0.2">
      <c r="A9625" s="7">
        <v>9624</v>
      </c>
      <c r="H9625" s="17" t="str">
        <f t="shared" si="750"/>
        <v/>
      </c>
      <c r="J9625" s="19" t="str">
        <f t="shared" si="751"/>
        <v/>
      </c>
      <c r="L9625" s="17" t="str">
        <f t="shared" si="752"/>
        <v/>
      </c>
      <c r="M9625" s="17" t="str">
        <f t="shared" si="753"/>
        <v/>
      </c>
      <c r="N9625" s="21" t="str">
        <f t="shared" si="754"/>
        <v/>
      </c>
    </row>
    <row r="9626" spans="1:14" x14ac:dyDescent="0.2">
      <c r="A9626" s="7">
        <v>9625</v>
      </c>
      <c r="H9626" s="17" t="str">
        <f t="shared" si="750"/>
        <v/>
      </c>
      <c r="J9626" s="19" t="str">
        <f t="shared" si="751"/>
        <v/>
      </c>
      <c r="L9626" s="17" t="str">
        <f t="shared" si="752"/>
        <v/>
      </c>
      <c r="M9626" s="17" t="str">
        <f t="shared" si="753"/>
        <v/>
      </c>
      <c r="N9626" s="21" t="str">
        <f t="shared" si="754"/>
        <v/>
      </c>
    </row>
    <row r="9627" spans="1:14" x14ac:dyDescent="0.2">
      <c r="A9627" s="7">
        <v>9626</v>
      </c>
      <c r="H9627" s="17" t="str">
        <f t="shared" si="750"/>
        <v/>
      </c>
      <c r="J9627" s="19" t="str">
        <f t="shared" si="751"/>
        <v/>
      </c>
      <c r="L9627" s="17" t="str">
        <f t="shared" si="752"/>
        <v/>
      </c>
      <c r="M9627" s="17" t="str">
        <f t="shared" si="753"/>
        <v/>
      </c>
      <c r="N9627" s="21" t="str">
        <f t="shared" si="754"/>
        <v/>
      </c>
    </row>
    <row r="9628" spans="1:14" x14ac:dyDescent="0.2">
      <c r="A9628" s="7">
        <v>9627</v>
      </c>
      <c r="H9628" s="17" t="str">
        <f t="shared" si="750"/>
        <v/>
      </c>
      <c r="J9628" s="19" t="str">
        <f t="shared" si="751"/>
        <v/>
      </c>
      <c r="L9628" s="17" t="str">
        <f t="shared" si="752"/>
        <v/>
      </c>
      <c r="M9628" s="17" t="str">
        <f t="shared" si="753"/>
        <v/>
      </c>
      <c r="N9628" s="21" t="str">
        <f t="shared" si="754"/>
        <v/>
      </c>
    </row>
    <row r="9629" spans="1:14" x14ac:dyDescent="0.2">
      <c r="A9629" s="7">
        <v>9628</v>
      </c>
      <c r="H9629" s="17" t="str">
        <f t="shared" si="750"/>
        <v/>
      </c>
      <c r="J9629" s="19" t="str">
        <f t="shared" si="751"/>
        <v/>
      </c>
      <c r="L9629" s="17" t="str">
        <f t="shared" si="752"/>
        <v/>
      </c>
      <c r="M9629" s="17" t="str">
        <f t="shared" si="753"/>
        <v/>
      </c>
      <c r="N9629" s="21" t="str">
        <f t="shared" si="754"/>
        <v/>
      </c>
    </row>
    <row r="9630" spans="1:14" x14ac:dyDescent="0.2">
      <c r="A9630" s="7">
        <v>9629</v>
      </c>
      <c r="H9630" s="17" t="str">
        <f t="shared" si="750"/>
        <v/>
      </c>
      <c r="J9630" s="19" t="str">
        <f t="shared" si="751"/>
        <v/>
      </c>
      <c r="L9630" s="17" t="str">
        <f t="shared" si="752"/>
        <v/>
      </c>
      <c r="M9630" s="17" t="str">
        <f t="shared" si="753"/>
        <v/>
      </c>
      <c r="N9630" s="21" t="str">
        <f t="shared" si="754"/>
        <v/>
      </c>
    </row>
    <row r="9631" spans="1:14" x14ac:dyDescent="0.2">
      <c r="A9631" s="7">
        <v>9630</v>
      </c>
      <c r="H9631" s="17" t="str">
        <f t="shared" si="750"/>
        <v/>
      </c>
      <c r="J9631" s="19" t="str">
        <f t="shared" si="751"/>
        <v/>
      </c>
      <c r="L9631" s="17" t="str">
        <f t="shared" si="752"/>
        <v/>
      </c>
      <c r="M9631" s="17" t="str">
        <f t="shared" si="753"/>
        <v/>
      </c>
      <c r="N9631" s="21" t="str">
        <f t="shared" si="754"/>
        <v/>
      </c>
    </row>
    <row r="9632" spans="1:14" x14ac:dyDescent="0.2">
      <c r="A9632" s="7">
        <v>9631</v>
      </c>
      <c r="H9632" s="17" t="str">
        <f t="shared" si="750"/>
        <v/>
      </c>
      <c r="J9632" s="19" t="str">
        <f t="shared" si="751"/>
        <v/>
      </c>
      <c r="L9632" s="17" t="str">
        <f t="shared" si="752"/>
        <v/>
      </c>
      <c r="M9632" s="17" t="str">
        <f t="shared" si="753"/>
        <v/>
      </c>
      <c r="N9632" s="21" t="str">
        <f t="shared" si="754"/>
        <v/>
      </c>
    </row>
    <row r="9633" spans="1:14" x14ac:dyDescent="0.2">
      <c r="A9633" s="7">
        <v>9632</v>
      </c>
      <c r="H9633" s="17" t="str">
        <f t="shared" si="750"/>
        <v/>
      </c>
      <c r="J9633" s="19" t="str">
        <f t="shared" si="751"/>
        <v/>
      </c>
      <c r="L9633" s="17" t="str">
        <f t="shared" si="752"/>
        <v/>
      </c>
      <c r="M9633" s="17" t="str">
        <f t="shared" si="753"/>
        <v/>
      </c>
      <c r="N9633" s="21" t="str">
        <f t="shared" si="754"/>
        <v/>
      </c>
    </row>
    <row r="9634" spans="1:14" x14ac:dyDescent="0.2">
      <c r="A9634" s="7">
        <v>9633</v>
      </c>
      <c r="H9634" s="17" t="str">
        <f t="shared" si="750"/>
        <v/>
      </c>
      <c r="J9634" s="19" t="str">
        <f t="shared" si="751"/>
        <v/>
      </c>
      <c r="L9634" s="17" t="str">
        <f t="shared" si="752"/>
        <v/>
      </c>
      <c r="M9634" s="17" t="str">
        <f t="shared" si="753"/>
        <v/>
      </c>
      <c r="N9634" s="21" t="str">
        <f t="shared" si="754"/>
        <v/>
      </c>
    </row>
    <row r="9635" spans="1:14" x14ac:dyDescent="0.2">
      <c r="A9635" s="7">
        <v>9634</v>
      </c>
      <c r="H9635" s="17" t="str">
        <f t="shared" si="750"/>
        <v/>
      </c>
      <c r="J9635" s="19" t="str">
        <f t="shared" si="751"/>
        <v/>
      </c>
      <c r="L9635" s="17" t="str">
        <f t="shared" si="752"/>
        <v/>
      </c>
      <c r="M9635" s="17" t="str">
        <f t="shared" si="753"/>
        <v/>
      </c>
      <c r="N9635" s="21" t="str">
        <f t="shared" si="754"/>
        <v/>
      </c>
    </row>
    <row r="9636" spans="1:14" x14ac:dyDescent="0.2">
      <c r="A9636" s="7">
        <v>9635</v>
      </c>
      <c r="H9636" s="17" t="str">
        <f t="shared" si="750"/>
        <v/>
      </c>
      <c r="J9636" s="19" t="str">
        <f t="shared" si="751"/>
        <v/>
      </c>
      <c r="L9636" s="17" t="str">
        <f t="shared" si="752"/>
        <v/>
      </c>
      <c r="M9636" s="17" t="str">
        <f t="shared" si="753"/>
        <v/>
      </c>
      <c r="N9636" s="21" t="str">
        <f t="shared" si="754"/>
        <v/>
      </c>
    </row>
    <row r="9637" spans="1:14" x14ac:dyDescent="0.2">
      <c r="A9637" s="7">
        <v>9636</v>
      </c>
      <c r="H9637" s="17" t="str">
        <f t="shared" si="750"/>
        <v/>
      </c>
      <c r="J9637" s="19" t="str">
        <f t="shared" si="751"/>
        <v/>
      </c>
      <c r="L9637" s="17" t="str">
        <f t="shared" si="752"/>
        <v/>
      </c>
      <c r="M9637" s="17" t="str">
        <f t="shared" si="753"/>
        <v/>
      </c>
      <c r="N9637" s="21" t="str">
        <f t="shared" si="754"/>
        <v/>
      </c>
    </row>
    <row r="9638" spans="1:14" x14ac:dyDescent="0.2">
      <c r="A9638" s="7">
        <v>9637</v>
      </c>
      <c r="H9638" s="17" t="str">
        <f t="shared" si="750"/>
        <v/>
      </c>
      <c r="J9638" s="19" t="str">
        <f t="shared" si="751"/>
        <v/>
      </c>
      <c r="L9638" s="17" t="str">
        <f t="shared" si="752"/>
        <v/>
      </c>
      <c r="M9638" s="17" t="str">
        <f t="shared" si="753"/>
        <v/>
      </c>
      <c r="N9638" s="21" t="str">
        <f t="shared" si="754"/>
        <v/>
      </c>
    </row>
    <row r="9639" spans="1:14" x14ac:dyDescent="0.2">
      <c r="A9639" s="7">
        <v>9638</v>
      </c>
      <c r="H9639" s="17" t="str">
        <f t="shared" si="750"/>
        <v/>
      </c>
      <c r="J9639" s="19" t="str">
        <f t="shared" si="751"/>
        <v/>
      </c>
      <c r="L9639" s="17" t="str">
        <f t="shared" si="752"/>
        <v/>
      </c>
      <c r="M9639" s="17" t="str">
        <f t="shared" si="753"/>
        <v/>
      </c>
      <c r="N9639" s="21" t="str">
        <f t="shared" si="754"/>
        <v/>
      </c>
    </row>
    <row r="9640" spans="1:14" x14ac:dyDescent="0.2">
      <c r="A9640" s="7">
        <v>9639</v>
      </c>
      <c r="H9640" s="17" t="str">
        <f t="shared" si="750"/>
        <v/>
      </c>
      <c r="J9640" s="19" t="str">
        <f t="shared" si="751"/>
        <v/>
      </c>
      <c r="L9640" s="17" t="str">
        <f t="shared" si="752"/>
        <v/>
      </c>
      <c r="M9640" s="17" t="str">
        <f t="shared" si="753"/>
        <v/>
      </c>
      <c r="N9640" s="21" t="str">
        <f t="shared" si="754"/>
        <v/>
      </c>
    </row>
    <row r="9641" spans="1:14" x14ac:dyDescent="0.2">
      <c r="A9641" s="7">
        <v>9640</v>
      </c>
      <c r="H9641" s="17" t="str">
        <f t="shared" si="750"/>
        <v/>
      </c>
      <c r="J9641" s="19" t="str">
        <f t="shared" si="751"/>
        <v/>
      </c>
      <c r="L9641" s="17" t="str">
        <f t="shared" si="752"/>
        <v/>
      </c>
      <c r="M9641" s="17" t="str">
        <f t="shared" si="753"/>
        <v/>
      </c>
      <c r="N9641" s="21" t="str">
        <f t="shared" si="754"/>
        <v/>
      </c>
    </row>
    <row r="9642" spans="1:14" x14ac:dyDescent="0.2">
      <c r="A9642" s="7">
        <v>9641</v>
      </c>
      <c r="H9642" s="17" t="str">
        <f t="shared" si="750"/>
        <v/>
      </c>
      <c r="J9642" s="19" t="str">
        <f t="shared" si="751"/>
        <v/>
      </c>
      <c r="L9642" s="17" t="str">
        <f t="shared" si="752"/>
        <v/>
      </c>
      <c r="M9642" s="17" t="str">
        <f t="shared" si="753"/>
        <v/>
      </c>
      <c r="N9642" s="21" t="str">
        <f t="shared" si="754"/>
        <v/>
      </c>
    </row>
    <row r="9643" spans="1:14" x14ac:dyDescent="0.2">
      <c r="A9643" s="7">
        <v>9642</v>
      </c>
      <c r="H9643" s="17" t="str">
        <f t="shared" si="750"/>
        <v/>
      </c>
      <c r="J9643" s="19" t="str">
        <f t="shared" si="751"/>
        <v/>
      </c>
      <c r="L9643" s="17" t="str">
        <f t="shared" si="752"/>
        <v/>
      </c>
      <c r="M9643" s="17" t="str">
        <f t="shared" si="753"/>
        <v/>
      </c>
      <c r="N9643" s="21" t="str">
        <f t="shared" si="754"/>
        <v/>
      </c>
    </row>
    <row r="9644" spans="1:14" x14ac:dyDescent="0.2">
      <c r="A9644" s="7">
        <v>9643</v>
      </c>
      <c r="H9644" s="17" t="str">
        <f t="shared" si="750"/>
        <v/>
      </c>
      <c r="J9644" s="19" t="str">
        <f t="shared" si="751"/>
        <v/>
      </c>
      <c r="L9644" s="17" t="str">
        <f t="shared" si="752"/>
        <v/>
      </c>
      <c r="M9644" s="17" t="str">
        <f t="shared" si="753"/>
        <v/>
      </c>
      <c r="N9644" s="21" t="str">
        <f t="shared" si="754"/>
        <v/>
      </c>
    </row>
    <row r="9645" spans="1:14" x14ac:dyDescent="0.2">
      <c r="A9645" s="7">
        <v>9644</v>
      </c>
      <c r="H9645" s="17" t="str">
        <f t="shared" si="750"/>
        <v/>
      </c>
      <c r="J9645" s="19" t="str">
        <f t="shared" si="751"/>
        <v/>
      </c>
      <c r="L9645" s="17" t="str">
        <f t="shared" si="752"/>
        <v/>
      </c>
      <c r="M9645" s="17" t="str">
        <f t="shared" si="753"/>
        <v/>
      </c>
      <c r="N9645" s="21" t="str">
        <f t="shared" si="754"/>
        <v/>
      </c>
    </row>
    <row r="9646" spans="1:14" x14ac:dyDescent="0.2">
      <c r="A9646" s="7">
        <v>9645</v>
      </c>
      <c r="H9646" s="17" t="str">
        <f t="shared" si="750"/>
        <v/>
      </c>
      <c r="J9646" s="19" t="str">
        <f t="shared" si="751"/>
        <v/>
      </c>
      <c r="L9646" s="17" t="str">
        <f t="shared" si="752"/>
        <v/>
      </c>
      <c r="M9646" s="17" t="str">
        <f t="shared" si="753"/>
        <v/>
      </c>
      <c r="N9646" s="21" t="str">
        <f t="shared" si="754"/>
        <v/>
      </c>
    </row>
    <row r="9647" spans="1:14" x14ac:dyDescent="0.2">
      <c r="A9647" s="7">
        <v>9646</v>
      </c>
      <c r="H9647" s="17" t="str">
        <f t="shared" si="750"/>
        <v/>
      </c>
      <c r="J9647" s="19" t="str">
        <f t="shared" si="751"/>
        <v/>
      </c>
      <c r="L9647" s="17" t="str">
        <f t="shared" si="752"/>
        <v/>
      </c>
      <c r="M9647" s="17" t="str">
        <f t="shared" si="753"/>
        <v/>
      </c>
      <c r="N9647" s="21" t="str">
        <f t="shared" si="754"/>
        <v/>
      </c>
    </row>
    <row r="9648" spans="1:14" x14ac:dyDescent="0.2">
      <c r="A9648" s="7">
        <v>9647</v>
      </c>
      <c r="H9648" s="17" t="str">
        <f t="shared" si="750"/>
        <v/>
      </c>
      <c r="J9648" s="19" t="str">
        <f t="shared" si="751"/>
        <v/>
      </c>
      <c r="L9648" s="17" t="str">
        <f t="shared" si="752"/>
        <v/>
      </c>
      <c r="M9648" s="17" t="str">
        <f t="shared" si="753"/>
        <v/>
      </c>
      <c r="N9648" s="21" t="str">
        <f t="shared" si="754"/>
        <v/>
      </c>
    </row>
    <row r="9649" spans="1:14" x14ac:dyDescent="0.2">
      <c r="A9649" s="7">
        <v>9648</v>
      </c>
      <c r="H9649" s="17" t="str">
        <f t="shared" si="750"/>
        <v/>
      </c>
      <c r="J9649" s="19" t="str">
        <f t="shared" si="751"/>
        <v/>
      </c>
      <c r="L9649" s="17" t="str">
        <f t="shared" si="752"/>
        <v/>
      </c>
      <c r="M9649" s="17" t="str">
        <f t="shared" si="753"/>
        <v/>
      </c>
      <c r="N9649" s="21" t="str">
        <f t="shared" si="754"/>
        <v/>
      </c>
    </row>
    <row r="9650" spans="1:14" x14ac:dyDescent="0.2">
      <c r="A9650" s="7">
        <v>9649</v>
      </c>
      <c r="H9650" s="17" t="str">
        <f t="shared" si="750"/>
        <v/>
      </c>
      <c r="J9650" s="19" t="str">
        <f t="shared" si="751"/>
        <v/>
      </c>
      <c r="L9650" s="17" t="str">
        <f t="shared" si="752"/>
        <v/>
      </c>
      <c r="M9650" s="17" t="str">
        <f t="shared" si="753"/>
        <v/>
      </c>
      <c r="N9650" s="21" t="str">
        <f t="shared" si="754"/>
        <v/>
      </c>
    </row>
    <row r="9651" spans="1:14" x14ac:dyDescent="0.2">
      <c r="A9651" s="7">
        <v>9650</v>
      </c>
      <c r="H9651" s="17" t="str">
        <f t="shared" si="750"/>
        <v/>
      </c>
      <c r="J9651" s="19" t="str">
        <f t="shared" si="751"/>
        <v/>
      </c>
      <c r="L9651" s="17" t="str">
        <f t="shared" si="752"/>
        <v/>
      </c>
      <c r="M9651" s="17" t="str">
        <f t="shared" si="753"/>
        <v/>
      </c>
      <c r="N9651" s="21" t="str">
        <f t="shared" si="754"/>
        <v/>
      </c>
    </row>
    <row r="9652" spans="1:14" x14ac:dyDescent="0.2">
      <c r="A9652" s="7">
        <v>9651</v>
      </c>
      <c r="H9652" s="17" t="str">
        <f t="shared" si="750"/>
        <v/>
      </c>
      <c r="J9652" s="19" t="str">
        <f t="shared" si="751"/>
        <v/>
      </c>
      <c r="L9652" s="17" t="str">
        <f t="shared" si="752"/>
        <v/>
      </c>
      <c r="M9652" s="17" t="str">
        <f t="shared" si="753"/>
        <v/>
      </c>
      <c r="N9652" s="21" t="str">
        <f t="shared" si="754"/>
        <v/>
      </c>
    </row>
    <row r="9653" spans="1:14" x14ac:dyDescent="0.2">
      <c r="A9653" s="7">
        <v>9652</v>
      </c>
      <c r="H9653" s="17" t="str">
        <f t="shared" si="750"/>
        <v/>
      </c>
      <c r="J9653" s="19" t="str">
        <f t="shared" si="751"/>
        <v/>
      </c>
      <c r="L9653" s="17" t="str">
        <f t="shared" si="752"/>
        <v/>
      </c>
      <c r="M9653" s="17" t="str">
        <f t="shared" si="753"/>
        <v/>
      </c>
      <c r="N9653" s="21" t="str">
        <f t="shared" si="754"/>
        <v/>
      </c>
    </row>
    <row r="9654" spans="1:14" x14ac:dyDescent="0.2">
      <c r="A9654" s="7">
        <v>9653</v>
      </c>
      <c r="H9654" s="17" t="str">
        <f t="shared" si="750"/>
        <v/>
      </c>
      <c r="J9654" s="19" t="str">
        <f t="shared" si="751"/>
        <v/>
      </c>
      <c r="L9654" s="17" t="str">
        <f t="shared" si="752"/>
        <v/>
      </c>
      <c r="M9654" s="17" t="str">
        <f t="shared" si="753"/>
        <v/>
      </c>
      <c r="N9654" s="21" t="str">
        <f t="shared" si="754"/>
        <v/>
      </c>
    </row>
    <row r="9655" spans="1:14" x14ac:dyDescent="0.2">
      <c r="A9655" s="7">
        <v>9654</v>
      </c>
      <c r="H9655" s="17" t="str">
        <f t="shared" si="750"/>
        <v/>
      </c>
      <c r="J9655" s="19" t="str">
        <f t="shared" si="751"/>
        <v/>
      </c>
      <c r="L9655" s="17" t="str">
        <f t="shared" si="752"/>
        <v/>
      </c>
      <c r="M9655" s="17" t="str">
        <f t="shared" si="753"/>
        <v/>
      </c>
      <c r="N9655" s="21" t="str">
        <f t="shared" si="754"/>
        <v/>
      </c>
    </row>
    <row r="9656" spans="1:14" x14ac:dyDescent="0.2">
      <c r="A9656" s="7">
        <v>9655</v>
      </c>
      <c r="H9656" s="17" t="str">
        <f t="shared" si="750"/>
        <v/>
      </c>
      <c r="J9656" s="19" t="str">
        <f t="shared" si="751"/>
        <v/>
      </c>
      <c r="L9656" s="17" t="str">
        <f t="shared" si="752"/>
        <v/>
      </c>
      <c r="M9656" s="17" t="str">
        <f t="shared" si="753"/>
        <v/>
      </c>
      <c r="N9656" s="21" t="str">
        <f t="shared" si="754"/>
        <v/>
      </c>
    </row>
    <row r="9657" spans="1:14" x14ac:dyDescent="0.2">
      <c r="A9657" s="7">
        <v>9656</v>
      </c>
      <c r="H9657" s="17" t="str">
        <f t="shared" si="750"/>
        <v/>
      </c>
      <c r="J9657" s="19" t="str">
        <f t="shared" si="751"/>
        <v/>
      </c>
      <c r="L9657" s="17" t="str">
        <f t="shared" si="752"/>
        <v/>
      </c>
      <c r="M9657" s="17" t="str">
        <f t="shared" si="753"/>
        <v/>
      </c>
      <c r="N9657" s="21" t="str">
        <f t="shared" si="754"/>
        <v/>
      </c>
    </row>
    <row r="9658" spans="1:14" x14ac:dyDescent="0.2">
      <c r="A9658" s="7">
        <v>9657</v>
      </c>
      <c r="H9658" s="17" t="str">
        <f t="shared" si="750"/>
        <v/>
      </c>
      <c r="J9658" s="19" t="str">
        <f t="shared" si="751"/>
        <v/>
      </c>
      <c r="L9658" s="17" t="str">
        <f t="shared" si="752"/>
        <v/>
      </c>
      <c r="M9658" s="17" t="str">
        <f t="shared" si="753"/>
        <v/>
      </c>
      <c r="N9658" s="21" t="str">
        <f t="shared" si="754"/>
        <v/>
      </c>
    </row>
    <row r="9659" spans="1:14" x14ac:dyDescent="0.2">
      <c r="A9659" s="7">
        <v>9658</v>
      </c>
      <c r="H9659" s="17" t="str">
        <f t="shared" si="750"/>
        <v/>
      </c>
      <c r="J9659" s="19" t="str">
        <f t="shared" si="751"/>
        <v/>
      </c>
      <c r="L9659" s="17" t="str">
        <f t="shared" si="752"/>
        <v/>
      </c>
      <c r="M9659" s="17" t="str">
        <f t="shared" si="753"/>
        <v/>
      </c>
      <c r="N9659" s="21" t="str">
        <f t="shared" si="754"/>
        <v/>
      </c>
    </row>
    <row r="9660" spans="1:14" x14ac:dyDescent="0.2">
      <c r="A9660" s="7">
        <v>9659</v>
      </c>
      <c r="H9660" s="17" t="str">
        <f t="shared" si="750"/>
        <v/>
      </c>
      <c r="J9660" s="19" t="str">
        <f t="shared" si="751"/>
        <v/>
      </c>
      <c r="L9660" s="17" t="str">
        <f t="shared" si="752"/>
        <v/>
      </c>
      <c r="M9660" s="17" t="str">
        <f t="shared" si="753"/>
        <v/>
      </c>
      <c r="N9660" s="21" t="str">
        <f t="shared" si="754"/>
        <v/>
      </c>
    </row>
    <row r="9661" spans="1:14" x14ac:dyDescent="0.2">
      <c r="A9661" s="7">
        <v>9660</v>
      </c>
      <c r="H9661" s="17" t="str">
        <f t="shared" si="750"/>
        <v/>
      </c>
      <c r="J9661" s="19" t="str">
        <f t="shared" si="751"/>
        <v/>
      </c>
      <c r="L9661" s="17" t="str">
        <f t="shared" si="752"/>
        <v/>
      </c>
      <c r="M9661" s="17" t="str">
        <f t="shared" si="753"/>
        <v/>
      </c>
      <c r="N9661" s="21" t="str">
        <f t="shared" si="754"/>
        <v/>
      </c>
    </row>
    <row r="9662" spans="1:14" x14ac:dyDescent="0.2">
      <c r="A9662" s="7">
        <v>9661</v>
      </c>
      <c r="H9662" s="17" t="str">
        <f t="shared" si="750"/>
        <v/>
      </c>
      <c r="J9662" s="19" t="str">
        <f t="shared" si="751"/>
        <v/>
      </c>
      <c r="L9662" s="17" t="str">
        <f t="shared" si="752"/>
        <v/>
      </c>
      <c r="M9662" s="17" t="str">
        <f t="shared" si="753"/>
        <v/>
      </c>
      <c r="N9662" s="21" t="str">
        <f t="shared" si="754"/>
        <v/>
      </c>
    </row>
    <row r="9663" spans="1:14" x14ac:dyDescent="0.2">
      <c r="A9663" s="7">
        <v>9662</v>
      </c>
      <c r="H9663" s="17" t="str">
        <f t="shared" si="750"/>
        <v/>
      </c>
      <c r="J9663" s="19" t="str">
        <f t="shared" si="751"/>
        <v/>
      </c>
      <c r="L9663" s="17" t="str">
        <f t="shared" si="752"/>
        <v/>
      </c>
      <c r="M9663" s="17" t="str">
        <f t="shared" si="753"/>
        <v/>
      </c>
      <c r="N9663" s="21" t="str">
        <f t="shared" si="754"/>
        <v/>
      </c>
    </row>
    <row r="9664" spans="1:14" x14ac:dyDescent="0.2">
      <c r="A9664" s="7">
        <v>9663</v>
      </c>
      <c r="H9664" s="17" t="str">
        <f t="shared" si="750"/>
        <v/>
      </c>
      <c r="J9664" s="19" t="str">
        <f t="shared" si="751"/>
        <v/>
      </c>
      <c r="L9664" s="17" t="str">
        <f t="shared" si="752"/>
        <v/>
      </c>
      <c r="M9664" s="17" t="str">
        <f t="shared" si="753"/>
        <v/>
      </c>
      <c r="N9664" s="21" t="str">
        <f t="shared" si="754"/>
        <v/>
      </c>
    </row>
    <row r="9665" spans="1:14" x14ac:dyDescent="0.2">
      <c r="A9665" s="7">
        <v>9664</v>
      </c>
      <c r="H9665" s="17" t="str">
        <f t="shared" si="750"/>
        <v/>
      </c>
      <c r="J9665" s="19" t="str">
        <f t="shared" si="751"/>
        <v/>
      </c>
      <c r="L9665" s="17" t="str">
        <f t="shared" si="752"/>
        <v/>
      </c>
      <c r="M9665" s="17" t="str">
        <f t="shared" si="753"/>
        <v/>
      </c>
      <c r="N9665" s="21" t="str">
        <f t="shared" si="754"/>
        <v/>
      </c>
    </row>
    <row r="9666" spans="1:14" x14ac:dyDescent="0.2">
      <c r="A9666" s="7">
        <v>9665</v>
      </c>
      <c r="H9666" s="17" t="str">
        <f t="shared" si="750"/>
        <v/>
      </c>
      <c r="J9666" s="19" t="str">
        <f t="shared" si="751"/>
        <v/>
      </c>
      <c r="L9666" s="17" t="str">
        <f t="shared" si="752"/>
        <v/>
      </c>
      <c r="M9666" s="17" t="str">
        <f t="shared" si="753"/>
        <v/>
      </c>
      <c r="N9666" s="21" t="str">
        <f t="shared" si="754"/>
        <v/>
      </c>
    </row>
    <row r="9667" spans="1:14" x14ac:dyDescent="0.2">
      <c r="A9667" s="7">
        <v>9666</v>
      </c>
      <c r="H9667" s="17" t="str">
        <f t="shared" ref="H9667:H9730" si="755">IF(G9667="","",IF(AND(G9667&gt;0,G9667&lt;=500),0,IF(AND(G9667&gt;500,G9667&lt;1000),1,"Zadaná hodnota nie je platná. V stĺpci G je možné zadať hodnotu od 0,01 do 999,99 €.")))</f>
        <v/>
      </c>
      <c r="J9667" s="19" t="str">
        <f t="shared" ref="J9667:J9730" si="756">IF(I9667="","",IF(OR(I9667="pokladničný blok",I9667="objednávka - faktúra"),0,IF(OR(I9667="zmluva o dielo",I9667="zmluva o dodávke prác / poskytnutí služieb",I9667="autorská zmluva",I9667="mandátna zmluva",I9667="iný typ zmluvného vzťahu"),1,"CHYBA")))</f>
        <v/>
      </c>
      <c r="L9667" s="17" t="str">
        <f t="shared" ref="L9667:L9730" si="757">IF(K9667="","",IF(K9667=0,0,IF(K9667=1,1,IF(K9667=2,2,IF(K9667=3,3,IF(K9667=4,4,IF(K9667="5 a viac",5,"")))))))</f>
        <v/>
      </c>
      <c r="M9667" s="17" t="str">
        <f t="shared" ref="M9667:M9730" si="758">IF(OR(H9667="",J9667="",L9667=""),"",H9667+J9667+L9667)</f>
        <v/>
      </c>
      <c r="N9667" s="21" t="str">
        <f t="shared" ref="N9667:N9730" si="759">IF(M9667="","",IF(AND(M9667&gt;0,M9667&lt;=4),"Zákazka nepredstavuje riziko",IF(M9667&gt;=5,"Zákazka predstavuje riziko")))</f>
        <v/>
      </c>
    </row>
    <row r="9668" spans="1:14" x14ac:dyDescent="0.2">
      <c r="A9668" s="7">
        <v>9667</v>
      </c>
      <c r="H9668" s="17" t="str">
        <f t="shared" si="755"/>
        <v/>
      </c>
      <c r="J9668" s="19" t="str">
        <f t="shared" si="756"/>
        <v/>
      </c>
      <c r="L9668" s="17" t="str">
        <f t="shared" si="757"/>
        <v/>
      </c>
      <c r="M9668" s="17" t="str">
        <f t="shared" si="758"/>
        <v/>
      </c>
      <c r="N9668" s="21" t="str">
        <f t="shared" si="759"/>
        <v/>
      </c>
    </row>
    <row r="9669" spans="1:14" x14ac:dyDescent="0.2">
      <c r="A9669" s="7">
        <v>9668</v>
      </c>
      <c r="H9669" s="17" t="str">
        <f t="shared" si="755"/>
        <v/>
      </c>
      <c r="J9669" s="19" t="str">
        <f t="shared" si="756"/>
        <v/>
      </c>
      <c r="L9669" s="17" t="str">
        <f t="shared" si="757"/>
        <v/>
      </c>
      <c r="M9669" s="17" t="str">
        <f t="shared" si="758"/>
        <v/>
      </c>
      <c r="N9669" s="21" t="str">
        <f t="shared" si="759"/>
        <v/>
      </c>
    </row>
    <row r="9670" spans="1:14" x14ac:dyDescent="0.2">
      <c r="A9670" s="7">
        <v>9669</v>
      </c>
      <c r="H9670" s="17" t="str">
        <f t="shared" si="755"/>
        <v/>
      </c>
      <c r="J9670" s="19" t="str">
        <f t="shared" si="756"/>
        <v/>
      </c>
      <c r="L9670" s="17" t="str">
        <f t="shared" si="757"/>
        <v/>
      </c>
      <c r="M9670" s="17" t="str">
        <f t="shared" si="758"/>
        <v/>
      </c>
      <c r="N9670" s="21" t="str">
        <f t="shared" si="759"/>
        <v/>
      </c>
    </row>
    <row r="9671" spans="1:14" x14ac:dyDescent="0.2">
      <c r="A9671" s="7">
        <v>9670</v>
      </c>
      <c r="H9671" s="17" t="str">
        <f t="shared" si="755"/>
        <v/>
      </c>
      <c r="J9671" s="19" t="str">
        <f t="shared" si="756"/>
        <v/>
      </c>
      <c r="L9671" s="17" t="str">
        <f t="shared" si="757"/>
        <v/>
      </c>
      <c r="M9671" s="17" t="str">
        <f t="shared" si="758"/>
        <v/>
      </c>
      <c r="N9671" s="21" t="str">
        <f t="shared" si="759"/>
        <v/>
      </c>
    </row>
    <row r="9672" spans="1:14" x14ac:dyDescent="0.2">
      <c r="A9672" s="7">
        <v>9671</v>
      </c>
      <c r="H9672" s="17" t="str">
        <f t="shared" si="755"/>
        <v/>
      </c>
      <c r="J9672" s="19" t="str">
        <f t="shared" si="756"/>
        <v/>
      </c>
      <c r="L9672" s="17" t="str">
        <f t="shared" si="757"/>
        <v/>
      </c>
      <c r="M9672" s="17" t="str">
        <f t="shared" si="758"/>
        <v/>
      </c>
      <c r="N9672" s="21" t="str">
        <f t="shared" si="759"/>
        <v/>
      </c>
    </row>
    <row r="9673" spans="1:14" x14ac:dyDescent="0.2">
      <c r="A9673" s="7">
        <v>9672</v>
      </c>
      <c r="H9673" s="17" t="str">
        <f t="shared" si="755"/>
        <v/>
      </c>
      <c r="J9673" s="19" t="str">
        <f t="shared" si="756"/>
        <v/>
      </c>
      <c r="L9673" s="17" t="str">
        <f t="shared" si="757"/>
        <v/>
      </c>
      <c r="M9673" s="17" t="str">
        <f t="shared" si="758"/>
        <v/>
      </c>
      <c r="N9673" s="21" t="str">
        <f t="shared" si="759"/>
        <v/>
      </c>
    </row>
    <row r="9674" spans="1:14" x14ac:dyDescent="0.2">
      <c r="A9674" s="7">
        <v>9673</v>
      </c>
      <c r="H9674" s="17" t="str">
        <f t="shared" si="755"/>
        <v/>
      </c>
      <c r="J9674" s="19" t="str">
        <f t="shared" si="756"/>
        <v/>
      </c>
      <c r="L9674" s="17" t="str">
        <f t="shared" si="757"/>
        <v/>
      </c>
      <c r="M9674" s="17" t="str">
        <f t="shared" si="758"/>
        <v/>
      </c>
      <c r="N9674" s="21" t="str">
        <f t="shared" si="759"/>
        <v/>
      </c>
    </row>
    <row r="9675" spans="1:14" x14ac:dyDescent="0.2">
      <c r="A9675" s="7">
        <v>9674</v>
      </c>
      <c r="H9675" s="17" t="str">
        <f t="shared" si="755"/>
        <v/>
      </c>
      <c r="J9675" s="19" t="str">
        <f t="shared" si="756"/>
        <v/>
      </c>
      <c r="L9675" s="17" t="str">
        <f t="shared" si="757"/>
        <v/>
      </c>
      <c r="M9675" s="17" t="str">
        <f t="shared" si="758"/>
        <v/>
      </c>
      <c r="N9675" s="21" t="str">
        <f t="shared" si="759"/>
        <v/>
      </c>
    </row>
    <row r="9676" spans="1:14" x14ac:dyDescent="0.2">
      <c r="A9676" s="7">
        <v>9675</v>
      </c>
      <c r="H9676" s="17" t="str">
        <f t="shared" si="755"/>
        <v/>
      </c>
      <c r="J9676" s="19" t="str">
        <f t="shared" si="756"/>
        <v/>
      </c>
      <c r="L9676" s="17" t="str">
        <f t="shared" si="757"/>
        <v/>
      </c>
      <c r="M9676" s="17" t="str">
        <f t="shared" si="758"/>
        <v/>
      </c>
      <c r="N9676" s="21" t="str">
        <f t="shared" si="759"/>
        <v/>
      </c>
    </row>
    <row r="9677" spans="1:14" x14ac:dyDescent="0.2">
      <c r="A9677" s="7">
        <v>9676</v>
      </c>
      <c r="H9677" s="17" t="str">
        <f t="shared" si="755"/>
        <v/>
      </c>
      <c r="J9677" s="19" t="str">
        <f t="shared" si="756"/>
        <v/>
      </c>
      <c r="L9677" s="17" t="str">
        <f t="shared" si="757"/>
        <v/>
      </c>
      <c r="M9677" s="17" t="str">
        <f t="shared" si="758"/>
        <v/>
      </c>
      <c r="N9677" s="21" t="str">
        <f t="shared" si="759"/>
        <v/>
      </c>
    </row>
    <row r="9678" spans="1:14" x14ac:dyDescent="0.2">
      <c r="A9678" s="7">
        <v>9677</v>
      </c>
      <c r="H9678" s="17" t="str">
        <f t="shared" si="755"/>
        <v/>
      </c>
      <c r="J9678" s="19" t="str">
        <f t="shared" si="756"/>
        <v/>
      </c>
      <c r="L9678" s="17" t="str">
        <f t="shared" si="757"/>
        <v/>
      </c>
      <c r="M9678" s="17" t="str">
        <f t="shared" si="758"/>
        <v/>
      </c>
      <c r="N9678" s="21" t="str">
        <f t="shared" si="759"/>
        <v/>
      </c>
    </row>
    <row r="9679" spans="1:14" x14ac:dyDescent="0.2">
      <c r="A9679" s="7">
        <v>9678</v>
      </c>
      <c r="H9679" s="17" t="str">
        <f t="shared" si="755"/>
        <v/>
      </c>
      <c r="J9679" s="19" t="str">
        <f t="shared" si="756"/>
        <v/>
      </c>
      <c r="L9679" s="17" t="str">
        <f t="shared" si="757"/>
        <v/>
      </c>
      <c r="M9679" s="17" t="str">
        <f t="shared" si="758"/>
        <v/>
      </c>
      <c r="N9679" s="21" t="str">
        <f t="shared" si="759"/>
        <v/>
      </c>
    </row>
    <row r="9680" spans="1:14" x14ac:dyDescent="0.2">
      <c r="A9680" s="7">
        <v>9679</v>
      </c>
      <c r="H9680" s="17" t="str">
        <f t="shared" si="755"/>
        <v/>
      </c>
      <c r="J9680" s="19" t="str">
        <f t="shared" si="756"/>
        <v/>
      </c>
      <c r="L9680" s="17" t="str">
        <f t="shared" si="757"/>
        <v/>
      </c>
      <c r="M9680" s="17" t="str">
        <f t="shared" si="758"/>
        <v/>
      </c>
      <c r="N9680" s="21" t="str">
        <f t="shared" si="759"/>
        <v/>
      </c>
    </row>
    <row r="9681" spans="1:14" x14ac:dyDescent="0.2">
      <c r="A9681" s="7">
        <v>9680</v>
      </c>
      <c r="H9681" s="17" t="str">
        <f t="shared" si="755"/>
        <v/>
      </c>
      <c r="J9681" s="19" t="str">
        <f t="shared" si="756"/>
        <v/>
      </c>
      <c r="L9681" s="17" t="str">
        <f t="shared" si="757"/>
        <v/>
      </c>
      <c r="M9681" s="17" t="str">
        <f t="shared" si="758"/>
        <v/>
      </c>
      <c r="N9681" s="21" t="str">
        <f t="shared" si="759"/>
        <v/>
      </c>
    </row>
    <row r="9682" spans="1:14" x14ac:dyDescent="0.2">
      <c r="A9682" s="7">
        <v>9681</v>
      </c>
      <c r="H9682" s="17" t="str">
        <f t="shared" si="755"/>
        <v/>
      </c>
      <c r="J9682" s="19" t="str">
        <f t="shared" si="756"/>
        <v/>
      </c>
      <c r="L9682" s="17" t="str">
        <f t="shared" si="757"/>
        <v/>
      </c>
      <c r="M9682" s="17" t="str">
        <f t="shared" si="758"/>
        <v/>
      </c>
      <c r="N9682" s="21" t="str">
        <f t="shared" si="759"/>
        <v/>
      </c>
    </row>
    <row r="9683" spans="1:14" x14ac:dyDescent="0.2">
      <c r="A9683" s="7">
        <v>9682</v>
      </c>
      <c r="H9683" s="17" t="str">
        <f t="shared" si="755"/>
        <v/>
      </c>
      <c r="J9683" s="19" t="str">
        <f t="shared" si="756"/>
        <v/>
      </c>
      <c r="L9683" s="17" t="str">
        <f t="shared" si="757"/>
        <v/>
      </c>
      <c r="M9683" s="17" t="str">
        <f t="shared" si="758"/>
        <v/>
      </c>
      <c r="N9683" s="21" t="str">
        <f t="shared" si="759"/>
        <v/>
      </c>
    </row>
    <row r="9684" spans="1:14" x14ac:dyDescent="0.2">
      <c r="A9684" s="7">
        <v>9683</v>
      </c>
      <c r="H9684" s="17" t="str">
        <f t="shared" si="755"/>
        <v/>
      </c>
      <c r="J9684" s="19" t="str">
        <f t="shared" si="756"/>
        <v/>
      </c>
      <c r="L9684" s="17" t="str">
        <f t="shared" si="757"/>
        <v/>
      </c>
      <c r="M9684" s="17" t="str">
        <f t="shared" si="758"/>
        <v/>
      </c>
      <c r="N9684" s="21" t="str">
        <f t="shared" si="759"/>
        <v/>
      </c>
    </row>
    <row r="9685" spans="1:14" x14ac:dyDescent="0.2">
      <c r="A9685" s="7">
        <v>9684</v>
      </c>
      <c r="H9685" s="17" t="str">
        <f t="shared" si="755"/>
        <v/>
      </c>
      <c r="J9685" s="19" t="str">
        <f t="shared" si="756"/>
        <v/>
      </c>
      <c r="L9685" s="17" t="str">
        <f t="shared" si="757"/>
        <v/>
      </c>
      <c r="M9685" s="17" t="str">
        <f t="shared" si="758"/>
        <v/>
      </c>
      <c r="N9685" s="21" t="str">
        <f t="shared" si="759"/>
        <v/>
      </c>
    </row>
    <row r="9686" spans="1:14" x14ac:dyDescent="0.2">
      <c r="A9686" s="7">
        <v>9685</v>
      </c>
      <c r="H9686" s="17" t="str">
        <f t="shared" si="755"/>
        <v/>
      </c>
      <c r="J9686" s="19" t="str">
        <f t="shared" si="756"/>
        <v/>
      </c>
      <c r="L9686" s="17" t="str">
        <f t="shared" si="757"/>
        <v/>
      </c>
      <c r="M9686" s="17" t="str">
        <f t="shared" si="758"/>
        <v/>
      </c>
      <c r="N9686" s="21" t="str">
        <f t="shared" si="759"/>
        <v/>
      </c>
    </row>
    <row r="9687" spans="1:14" x14ac:dyDescent="0.2">
      <c r="A9687" s="7">
        <v>9686</v>
      </c>
      <c r="H9687" s="17" t="str">
        <f t="shared" si="755"/>
        <v/>
      </c>
      <c r="J9687" s="19" t="str">
        <f t="shared" si="756"/>
        <v/>
      </c>
      <c r="L9687" s="17" t="str">
        <f t="shared" si="757"/>
        <v/>
      </c>
      <c r="M9687" s="17" t="str">
        <f t="shared" si="758"/>
        <v/>
      </c>
      <c r="N9687" s="21" t="str">
        <f t="shared" si="759"/>
        <v/>
      </c>
    </row>
    <row r="9688" spans="1:14" x14ac:dyDescent="0.2">
      <c r="A9688" s="7">
        <v>9687</v>
      </c>
      <c r="H9688" s="17" t="str">
        <f t="shared" si="755"/>
        <v/>
      </c>
      <c r="J9688" s="19" t="str">
        <f t="shared" si="756"/>
        <v/>
      </c>
      <c r="L9688" s="17" t="str">
        <f t="shared" si="757"/>
        <v/>
      </c>
      <c r="M9688" s="17" t="str">
        <f t="shared" si="758"/>
        <v/>
      </c>
      <c r="N9688" s="21" t="str">
        <f t="shared" si="759"/>
        <v/>
      </c>
    </row>
    <row r="9689" spans="1:14" x14ac:dyDescent="0.2">
      <c r="A9689" s="7">
        <v>9688</v>
      </c>
      <c r="H9689" s="17" t="str">
        <f t="shared" si="755"/>
        <v/>
      </c>
      <c r="J9689" s="19" t="str">
        <f t="shared" si="756"/>
        <v/>
      </c>
      <c r="L9689" s="17" t="str">
        <f t="shared" si="757"/>
        <v/>
      </c>
      <c r="M9689" s="17" t="str">
        <f t="shared" si="758"/>
        <v/>
      </c>
      <c r="N9689" s="21" t="str">
        <f t="shared" si="759"/>
        <v/>
      </c>
    </row>
    <row r="9690" spans="1:14" x14ac:dyDescent="0.2">
      <c r="A9690" s="7">
        <v>9689</v>
      </c>
      <c r="H9690" s="17" t="str">
        <f t="shared" si="755"/>
        <v/>
      </c>
      <c r="J9690" s="19" t="str">
        <f t="shared" si="756"/>
        <v/>
      </c>
      <c r="L9690" s="17" t="str">
        <f t="shared" si="757"/>
        <v/>
      </c>
      <c r="M9690" s="17" t="str">
        <f t="shared" si="758"/>
        <v/>
      </c>
      <c r="N9690" s="21" t="str">
        <f t="shared" si="759"/>
        <v/>
      </c>
    </row>
    <row r="9691" spans="1:14" x14ac:dyDescent="0.2">
      <c r="A9691" s="7">
        <v>9690</v>
      </c>
      <c r="H9691" s="17" t="str">
        <f t="shared" si="755"/>
        <v/>
      </c>
      <c r="J9691" s="19" t="str">
        <f t="shared" si="756"/>
        <v/>
      </c>
      <c r="L9691" s="17" t="str">
        <f t="shared" si="757"/>
        <v/>
      </c>
      <c r="M9691" s="17" t="str">
        <f t="shared" si="758"/>
        <v/>
      </c>
      <c r="N9691" s="21" t="str">
        <f t="shared" si="759"/>
        <v/>
      </c>
    </row>
    <row r="9692" spans="1:14" x14ac:dyDescent="0.2">
      <c r="A9692" s="7">
        <v>9691</v>
      </c>
      <c r="H9692" s="17" t="str">
        <f t="shared" si="755"/>
        <v/>
      </c>
      <c r="J9692" s="19" t="str">
        <f t="shared" si="756"/>
        <v/>
      </c>
      <c r="L9692" s="17" t="str">
        <f t="shared" si="757"/>
        <v/>
      </c>
      <c r="M9692" s="17" t="str">
        <f t="shared" si="758"/>
        <v/>
      </c>
      <c r="N9692" s="21" t="str">
        <f t="shared" si="759"/>
        <v/>
      </c>
    </row>
    <row r="9693" spans="1:14" x14ac:dyDescent="0.2">
      <c r="A9693" s="7">
        <v>9692</v>
      </c>
      <c r="H9693" s="17" t="str">
        <f t="shared" si="755"/>
        <v/>
      </c>
      <c r="J9693" s="19" t="str">
        <f t="shared" si="756"/>
        <v/>
      </c>
      <c r="L9693" s="17" t="str">
        <f t="shared" si="757"/>
        <v/>
      </c>
      <c r="M9693" s="17" t="str">
        <f t="shared" si="758"/>
        <v/>
      </c>
      <c r="N9693" s="21" t="str">
        <f t="shared" si="759"/>
        <v/>
      </c>
    </row>
    <row r="9694" spans="1:14" x14ac:dyDescent="0.2">
      <c r="A9694" s="7">
        <v>9693</v>
      </c>
      <c r="H9694" s="17" t="str">
        <f t="shared" si="755"/>
        <v/>
      </c>
      <c r="J9694" s="19" t="str">
        <f t="shared" si="756"/>
        <v/>
      </c>
      <c r="L9694" s="17" t="str">
        <f t="shared" si="757"/>
        <v/>
      </c>
      <c r="M9694" s="17" t="str">
        <f t="shared" si="758"/>
        <v/>
      </c>
      <c r="N9694" s="21" t="str">
        <f t="shared" si="759"/>
        <v/>
      </c>
    </row>
    <row r="9695" spans="1:14" x14ac:dyDescent="0.2">
      <c r="A9695" s="7">
        <v>9694</v>
      </c>
      <c r="H9695" s="17" t="str">
        <f t="shared" si="755"/>
        <v/>
      </c>
      <c r="J9695" s="19" t="str">
        <f t="shared" si="756"/>
        <v/>
      </c>
      <c r="L9695" s="17" t="str">
        <f t="shared" si="757"/>
        <v/>
      </c>
      <c r="M9695" s="17" t="str">
        <f t="shared" si="758"/>
        <v/>
      </c>
      <c r="N9695" s="21" t="str">
        <f t="shared" si="759"/>
        <v/>
      </c>
    </row>
    <row r="9696" spans="1:14" x14ac:dyDescent="0.2">
      <c r="A9696" s="7">
        <v>9695</v>
      </c>
      <c r="H9696" s="17" t="str">
        <f t="shared" si="755"/>
        <v/>
      </c>
      <c r="J9696" s="19" t="str">
        <f t="shared" si="756"/>
        <v/>
      </c>
      <c r="L9696" s="17" t="str">
        <f t="shared" si="757"/>
        <v/>
      </c>
      <c r="M9696" s="17" t="str">
        <f t="shared" si="758"/>
        <v/>
      </c>
      <c r="N9696" s="21" t="str">
        <f t="shared" si="759"/>
        <v/>
      </c>
    </row>
    <row r="9697" spans="1:14" x14ac:dyDescent="0.2">
      <c r="A9697" s="7">
        <v>9696</v>
      </c>
      <c r="H9697" s="17" t="str">
        <f t="shared" si="755"/>
        <v/>
      </c>
      <c r="J9697" s="19" t="str">
        <f t="shared" si="756"/>
        <v/>
      </c>
      <c r="L9697" s="17" t="str">
        <f t="shared" si="757"/>
        <v/>
      </c>
      <c r="M9697" s="17" t="str">
        <f t="shared" si="758"/>
        <v/>
      </c>
      <c r="N9697" s="21" t="str">
        <f t="shared" si="759"/>
        <v/>
      </c>
    </row>
    <row r="9698" spans="1:14" x14ac:dyDescent="0.2">
      <c r="A9698" s="7">
        <v>9697</v>
      </c>
      <c r="H9698" s="17" t="str">
        <f t="shared" si="755"/>
        <v/>
      </c>
      <c r="J9698" s="19" t="str">
        <f t="shared" si="756"/>
        <v/>
      </c>
      <c r="L9698" s="17" t="str">
        <f t="shared" si="757"/>
        <v/>
      </c>
      <c r="M9698" s="17" t="str">
        <f t="shared" si="758"/>
        <v/>
      </c>
      <c r="N9698" s="21" t="str">
        <f t="shared" si="759"/>
        <v/>
      </c>
    </row>
    <row r="9699" spans="1:14" x14ac:dyDescent="0.2">
      <c r="A9699" s="7">
        <v>9698</v>
      </c>
      <c r="H9699" s="17" t="str">
        <f t="shared" si="755"/>
        <v/>
      </c>
      <c r="J9699" s="19" t="str">
        <f t="shared" si="756"/>
        <v/>
      </c>
      <c r="L9699" s="17" t="str">
        <f t="shared" si="757"/>
        <v/>
      </c>
      <c r="M9699" s="17" t="str">
        <f t="shared" si="758"/>
        <v/>
      </c>
      <c r="N9699" s="21" t="str">
        <f t="shared" si="759"/>
        <v/>
      </c>
    </row>
    <row r="9700" spans="1:14" x14ac:dyDescent="0.2">
      <c r="A9700" s="7">
        <v>9699</v>
      </c>
      <c r="H9700" s="17" t="str">
        <f t="shared" si="755"/>
        <v/>
      </c>
      <c r="J9700" s="19" t="str">
        <f t="shared" si="756"/>
        <v/>
      </c>
      <c r="L9700" s="17" t="str">
        <f t="shared" si="757"/>
        <v/>
      </c>
      <c r="M9700" s="17" t="str">
        <f t="shared" si="758"/>
        <v/>
      </c>
      <c r="N9700" s="21" t="str">
        <f t="shared" si="759"/>
        <v/>
      </c>
    </row>
    <row r="9701" spans="1:14" x14ac:dyDescent="0.2">
      <c r="A9701" s="7">
        <v>9700</v>
      </c>
      <c r="H9701" s="17" t="str">
        <f t="shared" si="755"/>
        <v/>
      </c>
      <c r="J9701" s="19" t="str">
        <f t="shared" si="756"/>
        <v/>
      </c>
      <c r="L9701" s="17" t="str">
        <f t="shared" si="757"/>
        <v/>
      </c>
      <c r="M9701" s="17" t="str">
        <f t="shared" si="758"/>
        <v/>
      </c>
      <c r="N9701" s="21" t="str">
        <f t="shared" si="759"/>
        <v/>
      </c>
    </row>
    <row r="9702" spans="1:14" x14ac:dyDescent="0.2">
      <c r="A9702" s="7">
        <v>9701</v>
      </c>
      <c r="H9702" s="17" t="str">
        <f t="shared" si="755"/>
        <v/>
      </c>
      <c r="J9702" s="19" t="str">
        <f t="shared" si="756"/>
        <v/>
      </c>
      <c r="L9702" s="17" t="str">
        <f t="shared" si="757"/>
        <v/>
      </c>
      <c r="M9702" s="17" t="str">
        <f t="shared" si="758"/>
        <v/>
      </c>
      <c r="N9702" s="21" t="str">
        <f t="shared" si="759"/>
        <v/>
      </c>
    </row>
    <row r="9703" spans="1:14" x14ac:dyDescent="0.2">
      <c r="A9703" s="7">
        <v>9702</v>
      </c>
      <c r="H9703" s="17" t="str">
        <f t="shared" si="755"/>
        <v/>
      </c>
      <c r="J9703" s="19" t="str">
        <f t="shared" si="756"/>
        <v/>
      </c>
      <c r="L9703" s="17" t="str">
        <f t="shared" si="757"/>
        <v/>
      </c>
      <c r="M9703" s="17" t="str">
        <f t="shared" si="758"/>
        <v/>
      </c>
      <c r="N9703" s="21" t="str">
        <f t="shared" si="759"/>
        <v/>
      </c>
    </row>
    <row r="9704" spans="1:14" x14ac:dyDescent="0.2">
      <c r="A9704" s="7">
        <v>9703</v>
      </c>
      <c r="H9704" s="17" t="str">
        <f t="shared" si="755"/>
        <v/>
      </c>
      <c r="J9704" s="19" t="str">
        <f t="shared" si="756"/>
        <v/>
      </c>
      <c r="L9704" s="17" t="str">
        <f t="shared" si="757"/>
        <v/>
      </c>
      <c r="M9704" s="17" t="str">
        <f t="shared" si="758"/>
        <v/>
      </c>
      <c r="N9704" s="21" t="str">
        <f t="shared" si="759"/>
        <v/>
      </c>
    </row>
    <row r="9705" spans="1:14" x14ac:dyDescent="0.2">
      <c r="A9705" s="7">
        <v>9704</v>
      </c>
      <c r="H9705" s="17" t="str">
        <f t="shared" si="755"/>
        <v/>
      </c>
      <c r="J9705" s="19" t="str">
        <f t="shared" si="756"/>
        <v/>
      </c>
      <c r="L9705" s="17" t="str">
        <f t="shared" si="757"/>
        <v/>
      </c>
      <c r="M9705" s="17" t="str">
        <f t="shared" si="758"/>
        <v/>
      </c>
      <c r="N9705" s="21" t="str">
        <f t="shared" si="759"/>
        <v/>
      </c>
    </row>
    <row r="9706" spans="1:14" x14ac:dyDescent="0.2">
      <c r="A9706" s="7">
        <v>9705</v>
      </c>
      <c r="H9706" s="17" t="str">
        <f t="shared" si="755"/>
        <v/>
      </c>
      <c r="J9706" s="19" t="str">
        <f t="shared" si="756"/>
        <v/>
      </c>
      <c r="L9706" s="17" t="str">
        <f t="shared" si="757"/>
        <v/>
      </c>
      <c r="M9706" s="17" t="str">
        <f t="shared" si="758"/>
        <v/>
      </c>
      <c r="N9706" s="21" t="str">
        <f t="shared" si="759"/>
        <v/>
      </c>
    </row>
    <row r="9707" spans="1:14" x14ac:dyDescent="0.2">
      <c r="A9707" s="7">
        <v>9706</v>
      </c>
      <c r="H9707" s="17" t="str">
        <f t="shared" si="755"/>
        <v/>
      </c>
      <c r="J9707" s="19" t="str">
        <f t="shared" si="756"/>
        <v/>
      </c>
      <c r="L9707" s="17" t="str">
        <f t="shared" si="757"/>
        <v/>
      </c>
      <c r="M9707" s="17" t="str">
        <f t="shared" si="758"/>
        <v/>
      </c>
      <c r="N9707" s="21" t="str">
        <f t="shared" si="759"/>
        <v/>
      </c>
    </row>
    <row r="9708" spans="1:14" x14ac:dyDescent="0.2">
      <c r="A9708" s="7">
        <v>9707</v>
      </c>
      <c r="H9708" s="17" t="str">
        <f t="shared" si="755"/>
        <v/>
      </c>
      <c r="J9708" s="19" t="str">
        <f t="shared" si="756"/>
        <v/>
      </c>
      <c r="L9708" s="17" t="str">
        <f t="shared" si="757"/>
        <v/>
      </c>
      <c r="M9708" s="17" t="str">
        <f t="shared" si="758"/>
        <v/>
      </c>
      <c r="N9708" s="21" t="str">
        <f t="shared" si="759"/>
        <v/>
      </c>
    </row>
    <row r="9709" spans="1:14" x14ac:dyDescent="0.2">
      <c r="A9709" s="7">
        <v>9708</v>
      </c>
      <c r="H9709" s="17" t="str">
        <f t="shared" si="755"/>
        <v/>
      </c>
      <c r="J9709" s="19" t="str">
        <f t="shared" si="756"/>
        <v/>
      </c>
      <c r="L9709" s="17" t="str">
        <f t="shared" si="757"/>
        <v/>
      </c>
      <c r="M9709" s="17" t="str">
        <f t="shared" si="758"/>
        <v/>
      </c>
      <c r="N9709" s="21" t="str">
        <f t="shared" si="759"/>
        <v/>
      </c>
    </row>
    <row r="9710" spans="1:14" x14ac:dyDescent="0.2">
      <c r="A9710" s="7">
        <v>9709</v>
      </c>
      <c r="H9710" s="17" t="str">
        <f t="shared" si="755"/>
        <v/>
      </c>
      <c r="J9710" s="19" t="str">
        <f t="shared" si="756"/>
        <v/>
      </c>
      <c r="L9710" s="17" t="str">
        <f t="shared" si="757"/>
        <v/>
      </c>
      <c r="M9710" s="17" t="str">
        <f t="shared" si="758"/>
        <v/>
      </c>
      <c r="N9710" s="21" t="str">
        <f t="shared" si="759"/>
        <v/>
      </c>
    </row>
    <row r="9711" spans="1:14" x14ac:dyDescent="0.2">
      <c r="A9711" s="7">
        <v>9710</v>
      </c>
      <c r="H9711" s="17" t="str">
        <f t="shared" si="755"/>
        <v/>
      </c>
      <c r="J9711" s="19" t="str">
        <f t="shared" si="756"/>
        <v/>
      </c>
      <c r="L9711" s="17" t="str">
        <f t="shared" si="757"/>
        <v/>
      </c>
      <c r="M9711" s="17" t="str">
        <f t="shared" si="758"/>
        <v/>
      </c>
      <c r="N9711" s="21" t="str">
        <f t="shared" si="759"/>
        <v/>
      </c>
    </row>
    <row r="9712" spans="1:14" x14ac:dyDescent="0.2">
      <c r="A9712" s="7">
        <v>9711</v>
      </c>
      <c r="H9712" s="17" t="str">
        <f t="shared" si="755"/>
        <v/>
      </c>
      <c r="J9712" s="19" t="str">
        <f t="shared" si="756"/>
        <v/>
      </c>
      <c r="L9712" s="17" t="str">
        <f t="shared" si="757"/>
        <v/>
      </c>
      <c r="M9712" s="17" t="str">
        <f t="shared" si="758"/>
        <v/>
      </c>
      <c r="N9712" s="21" t="str">
        <f t="shared" si="759"/>
        <v/>
      </c>
    </row>
    <row r="9713" spans="1:14" x14ac:dyDescent="0.2">
      <c r="A9713" s="7">
        <v>9712</v>
      </c>
      <c r="H9713" s="17" t="str">
        <f t="shared" si="755"/>
        <v/>
      </c>
      <c r="J9713" s="19" t="str">
        <f t="shared" si="756"/>
        <v/>
      </c>
      <c r="L9713" s="17" t="str">
        <f t="shared" si="757"/>
        <v/>
      </c>
      <c r="M9713" s="17" t="str">
        <f t="shared" si="758"/>
        <v/>
      </c>
      <c r="N9713" s="21" t="str">
        <f t="shared" si="759"/>
        <v/>
      </c>
    </row>
    <row r="9714" spans="1:14" x14ac:dyDescent="0.2">
      <c r="A9714" s="7">
        <v>9713</v>
      </c>
      <c r="H9714" s="17" t="str">
        <f t="shared" si="755"/>
        <v/>
      </c>
      <c r="J9714" s="19" t="str">
        <f t="shared" si="756"/>
        <v/>
      </c>
      <c r="L9714" s="17" t="str">
        <f t="shared" si="757"/>
        <v/>
      </c>
      <c r="M9714" s="17" t="str">
        <f t="shared" si="758"/>
        <v/>
      </c>
      <c r="N9714" s="21" t="str">
        <f t="shared" si="759"/>
        <v/>
      </c>
    </row>
    <row r="9715" spans="1:14" x14ac:dyDescent="0.2">
      <c r="A9715" s="7">
        <v>9714</v>
      </c>
      <c r="H9715" s="17" t="str">
        <f t="shared" si="755"/>
        <v/>
      </c>
      <c r="J9715" s="19" t="str">
        <f t="shared" si="756"/>
        <v/>
      </c>
      <c r="L9715" s="17" t="str">
        <f t="shared" si="757"/>
        <v/>
      </c>
      <c r="M9715" s="17" t="str">
        <f t="shared" si="758"/>
        <v/>
      </c>
      <c r="N9715" s="21" t="str">
        <f t="shared" si="759"/>
        <v/>
      </c>
    </row>
    <row r="9716" spans="1:14" x14ac:dyDescent="0.2">
      <c r="A9716" s="7">
        <v>9715</v>
      </c>
      <c r="H9716" s="17" t="str">
        <f t="shared" si="755"/>
        <v/>
      </c>
      <c r="J9716" s="19" t="str">
        <f t="shared" si="756"/>
        <v/>
      </c>
      <c r="L9716" s="17" t="str">
        <f t="shared" si="757"/>
        <v/>
      </c>
      <c r="M9716" s="17" t="str">
        <f t="shared" si="758"/>
        <v/>
      </c>
      <c r="N9716" s="21" t="str">
        <f t="shared" si="759"/>
        <v/>
      </c>
    </row>
    <row r="9717" spans="1:14" x14ac:dyDescent="0.2">
      <c r="A9717" s="7">
        <v>9716</v>
      </c>
      <c r="H9717" s="17" t="str">
        <f t="shared" si="755"/>
        <v/>
      </c>
      <c r="J9717" s="19" t="str">
        <f t="shared" si="756"/>
        <v/>
      </c>
      <c r="L9717" s="17" t="str">
        <f t="shared" si="757"/>
        <v/>
      </c>
      <c r="M9717" s="17" t="str">
        <f t="shared" si="758"/>
        <v/>
      </c>
      <c r="N9717" s="21" t="str">
        <f t="shared" si="759"/>
        <v/>
      </c>
    </row>
    <row r="9718" spans="1:14" x14ac:dyDescent="0.2">
      <c r="A9718" s="7">
        <v>9717</v>
      </c>
      <c r="H9718" s="17" t="str">
        <f t="shared" si="755"/>
        <v/>
      </c>
      <c r="J9718" s="19" t="str">
        <f t="shared" si="756"/>
        <v/>
      </c>
      <c r="L9718" s="17" t="str">
        <f t="shared" si="757"/>
        <v/>
      </c>
      <c r="M9718" s="17" t="str">
        <f t="shared" si="758"/>
        <v/>
      </c>
      <c r="N9718" s="21" t="str">
        <f t="shared" si="759"/>
        <v/>
      </c>
    </row>
    <row r="9719" spans="1:14" x14ac:dyDescent="0.2">
      <c r="A9719" s="7">
        <v>9718</v>
      </c>
      <c r="H9719" s="17" t="str">
        <f t="shared" si="755"/>
        <v/>
      </c>
      <c r="J9719" s="19" t="str">
        <f t="shared" si="756"/>
        <v/>
      </c>
      <c r="L9719" s="17" t="str">
        <f t="shared" si="757"/>
        <v/>
      </c>
      <c r="M9719" s="17" t="str">
        <f t="shared" si="758"/>
        <v/>
      </c>
      <c r="N9719" s="21" t="str">
        <f t="shared" si="759"/>
        <v/>
      </c>
    </row>
    <row r="9720" spans="1:14" x14ac:dyDescent="0.2">
      <c r="A9720" s="7">
        <v>9719</v>
      </c>
      <c r="H9720" s="17" t="str">
        <f t="shared" si="755"/>
        <v/>
      </c>
      <c r="J9720" s="19" t="str">
        <f t="shared" si="756"/>
        <v/>
      </c>
      <c r="L9720" s="17" t="str">
        <f t="shared" si="757"/>
        <v/>
      </c>
      <c r="M9720" s="17" t="str">
        <f t="shared" si="758"/>
        <v/>
      </c>
      <c r="N9720" s="21" t="str">
        <f t="shared" si="759"/>
        <v/>
      </c>
    </row>
    <row r="9721" spans="1:14" x14ac:dyDescent="0.2">
      <c r="A9721" s="7">
        <v>9720</v>
      </c>
      <c r="H9721" s="17" t="str">
        <f t="shared" si="755"/>
        <v/>
      </c>
      <c r="J9721" s="19" t="str">
        <f t="shared" si="756"/>
        <v/>
      </c>
      <c r="L9721" s="17" t="str">
        <f t="shared" si="757"/>
        <v/>
      </c>
      <c r="M9721" s="17" t="str">
        <f t="shared" si="758"/>
        <v/>
      </c>
      <c r="N9721" s="21" t="str">
        <f t="shared" si="759"/>
        <v/>
      </c>
    </row>
    <row r="9722" spans="1:14" x14ac:dyDescent="0.2">
      <c r="A9722" s="7">
        <v>9721</v>
      </c>
      <c r="H9722" s="17" t="str">
        <f t="shared" si="755"/>
        <v/>
      </c>
      <c r="J9722" s="19" t="str">
        <f t="shared" si="756"/>
        <v/>
      </c>
      <c r="L9722" s="17" t="str">
        <f t="shared" si="757"/>
        <v/>
      </c>
      <c r="M9722" s="17" t="str">
        <f t="shared" si="758"/>
        <v/>
      </c>
      <c r="N9722" s="21" t="str">
        <f t="shared" si="759"/>
        <v/>
      </c>
    </row>
    <row r="9723" spans="1:14" x14ac:dyDescent="0.2">
      <c r="A9723" s="7">
        <v>9722</v>
      </c>
      <c r="H9723" s="17" t="str">
        <f t="shared" si="755"/>
        <v/>
      </c>
      <c r="J9723" s="19" t="str">
        <f t="shared" si="756"/>
        <v/>
      </c>
      <c r="L9723" s="17" t="str">
        <f t="shared" si="757"/>
        <v/>
      </c>
      <c r="M9723" s="17" t="str">
        <f t="shared" si="758"/>
        <v/>
      </c>
      <c r="N9723" s="21" t="str">
        <f t="shared" si="759"/>
        <v/>
      </c>
    </row>
    <row r="9724" spans="1:14" x14ac:dyDescent="0.2">
      <c r="A9724" s="7">
        <v>9723</v>
      </c>
      <c r="H9724" s="17" t="str">
        <f t="shared" si="755"/>
        <v/>
      </c>
      <c r="J9724" s="19" t="str">
        <f t="shared" si="756"/>
        <v/>
      </c>
      <c r="L9724" s="17" t="str">
        <f t="shared" si="757"/>
        <v/>
      </c>
      <c r="M9724" s="17" t="str">
        <f t="shared" si="758"/>
        <v/>
      </c>
      <c r="N9724" s="21" t="str">
        <f t="shared" si="759"/>
        <v/>
      </c>
    </row>
    <row r="9725" spans="1:14" x14ac:dyDescent="0.2">
      <c r="A9725" s="7">
        <v>9724</v>
      </c>
      <c r="H9725" s="17" t="str">
        <f t="shared" si="755"/>
        <v/>
      </c>
      <c r="J9725" s="19" t="str">
        <f t="shared" si="756"/>
        <v/>
      </c>
      <c r="L9725" s="17" t="str">
        <f t="shared" si="757"/>
        <v/>
      </c>
      <c r="M9725" s="17" t="str">
        <f t="shared" si="758"/>
        <v/>
      </c>
      <c r="N9725" s="21" t="str">
        <f t="shared" si="759"/>
        <v/>
      </c>
    </row>
    <row r="9726" spans="1:14" x14ac:dyDescent="0.2">
      <c r="A9726" s="7">
        <v>9725</v>
      </c>
      <c r="H9726" s="17" t="str">
        <f t="shared" si="755"/>
        <v/>
      </c>
      <c r="J9726" s="19" t="str">
        <f t="shared" si="756"/>
        <v/>
      </c>
      <c r="L9726" s="17" t="str">
        <f t="shared" si="757"/>
        <v/>
      </c>
      <c r="M9726" s="17" t="str">
        <f t="shared" si="758"/>
        <v/>
      </c>
      <c r="N9726" s="21" t="str">
        <f t="shared" si="759"/>
        <v/>
      </c>
    </row>
    <row r="9727" spans="1:14" x14ac:dyDescent="0.2">
      <c r="A9727" s="7">
        <v>9726</v>
      </c>
      <c r="H9727" s="17" t="str">
        <f t="shared" si="755"/>
        <v/>
      </c>
      <c r="J9727" s="19" t="str">
        <f t="shared" si="756"/>
        <v/>
      </c>
      <c r="L9727" s="17" t="str">
        <f t="shared" si="757"/>
        <v/>
      </c>
      <c r="M9727" s="17" t="str">
        <f t="shared" si="758"/>
        <v/>
      </c>
      <c r="N9727" s="21" t="str">
        <f t="shared" si="759"/>
        <v/>
      </c>
    </row>
    <row r="9728" spans="1:14" x14ac:dyDescent="0.2">
      <c r="A9728" s="7">
        <v>9727</v>
      </c>
      <c r="H9728" s="17" t="str">
        <f t="shared" si="755"/>
        <v/>
      </c>
      <c r="J9728" s="19" t="str">
        <f t="shared" si="756"/>
        <v/>
      </c>
      <c r="L9728" s="17" t="str">
        <f t="shared" si="757"/>
        <v/>
      </c>
      <c r="M9728" s="17" t="str">
        <f t="shared" si="758"/>
        <v/>
      </c>
      <c r="N9728" s="21" t="str">
        <f t="shared" si="759"/>
        <v/>
      </c>
    </row>
    <row r="9729" spans="1:14" x14ac:dyDescent="0.2">
      <c r="A9729" s="7">
        <v>9728</v>
      </c>
      <c r="H9729" s="17" t="str">
        <f t="shared" si="755"/>
        <v/>
      </c>
      <c r="J9729" s="19" t="str">
        <f t="shared" si="756"/>
        <v/>
      </c>
      <c r="L9729" s="17" t="str">
        <f t="shared" si="757"/>
        <v/>
      </c>
      <c r="M9729" s="17" t="str">
        <f t="shared" si="758"/>
        <v/>
      </c>
      <c r="N9729" s="21" t="str">
        <f t="shared" si="759"/>
        <v/>
      </c>
    </row>
    <row r="9730" spans="1:14" x14ac:dyDescent="0.2">
      <c r="A9730" s="7">
        <v>9729</v>
      </c>
      <c r="H9730" s="17" t="str">
        <f t="shared" si="755"/>
        <v/>
      </c>
      <c r="J9730" s="19" t="str">
        <f t="shared" si="756"/>
        <v/>
      </c>
      <c r="L9730" s="17" t="str">
        <f t="shared" si="757"/>
        <v/>
      </c>
      <c r="M9730" s="17" t="str">
        <f t="shared" si="758"/>
        <v/>
      </c>
      <c r="N9730" s="21" t="str">
        <f t="shared" si="759"/>
        <v/>
      </c>
    </row>
    <row r="9731" spans="1:14" x14ac:dyDescent="0.2">
      <c r="A9731" s="7">
        <v>9730</v>
      </c>
      <c r="H9731" s="17" t="str">
        <f t="shared" ref="H9731:H9794" si="760">IF(G9731="","",IF(AND(G9731&gt;0,G9731&lt;=500),0,IF(AND(G9731&gt;500,G9731&lt;1000),1,"Zadaná hodnota nie je platná. V stĺpci G je možné zadať hodnotu od 0,01 do 999,99 €.")))</f>
        <v/>
      </c>
      <c r="J9731" s="19" t="str">
        <f t="shared" ref="J9731:J9794" si="761">IF(I9731="","",IF(OR(I9731="pokladničný blok",I9731="objednávka - faktúra"),0,IF(OR(I9731="zmluva o dielo",I9731="zmluva o dodávke prác / poskytnutí služieb",I9731="autorská zmluva",I9731="mandátna zmluva",I9731="iný typ zmluvného vzťahu"),1,"CHYBA")))</f>
        <v/>
      </c>
      <c r="L9731" s="17" t="str">
        <f t="shared" ref="L9731:L9794" si="762">IF(K9731="","",IF(K9731=0,0,IF(K9731=1,1,IF(K9731=2,2,IF(K9731=3,3,IF(K9731=4,4,IF(K9731="5 a viac",5,"")))))))</f>
        <v/>
      </c>
      <c r="M9731" s="17" t="str">
        <f t="shared" ref="M9731:M9794" si="763">IF(OR(H9731="",J9731="",L9731=""),"",H9731+J9731+L9731)</f>
        <v/>
      </c>
      <c r="N9731" s="21" t="str">
        <f t="shared" ref="N9731:N9794" si="764">IF(M9731="","",IF(AND(M9731&gt;0,M9731&lt;=4),"Zákazka nepredstavuje riziko",IF(M9731&gt;=5,"Zákazka predstavuje riziko")))</f>
        <v/>
      </c>
    </row>
    <row r="9732" spans="1:14" x14ac:dyDescent="0.2">
      <c r="A9732" s="7">
        <v>9731</v>
      </c>
      <c r="H9732" s="17" t="str">
        <f t="shared" si="760"/>
        <v/>
      </c>
      <c r="J9732" s="19" t="str">
        <f t="shared" si="761"/>
        <v/>
      </c>
      <c r="L9732" s="17" t="str">
        <f t="shared" si="762"/>
        <v/>
      </c>
      <c r="M9732" s="17" t="str">
        <f t="shared" si="763"/>
        <v/>
      </c>
      <c r="N9732" s="21" t="str">
        <f t="shared" si="764"/>
        <v/>
      </c>
    </row>
    <row r="9733" spans="1:14" x14ac:dyDescent="0.2">
      <c r="A9733" s="7">
        <v>9732</v>
      </c>
      <c r="H9733" s="17" t="str">
        <f t="shared" si="760"/>
        <v/>
      </c>
      <c r="J9733" s="19" t="str">
        <f t="shared" si="761"/>
        <v/>
      </c>
      <c r="L9733" s="17" t="str">
        <f t="shared" si="762"/>
        <v/>
      </c>
      <c r="M9733" s="17" t="str">
        <f t="shared" si="763"/>
        <v/>
      </c>
      <c r="N9733" s="21" t="str">
        <f t="shared" si="764"/>
        <v/>
      </c>
    </row>
    <row r="9734" spans="1:14" x14ac:dyDescent="0.2">
      <c r="A9734" s="7">
        <v>9733</v>
      </c>
      <c r="H9734" s="17" t="str">
        <f t="shared" si="760"/>
        <v/>
      </c>
      <c r="J9734" s="19" t="str">
        <f t="shared" si="761"/>
        <v/>
      </c>
      <c r="L9734" s="17" t="str">
        <f t="shared" si="762"/>
        <v/>
      </c>
      <c r="M9734" s="17" t="str">
        <f t="shared" si="763"/>
        <v/>
      </c>
      <c r="N9734" s="21" t="str">
        <f t="shared" si="764"/>
        <v/>
      </c>
    </row>
    <row r="9735" spans="1:14" x14ac:dyDescent="0.2">
      <c r="A9735" s="7">
        <v>9734</v>
      </c>
      <c r="H9735" s="17" t="str">
        <f t="shared" si="760"/>
        <v/>
      </c>
      <c r="J9735" s="19" t="str">
        <f t="shared" si="761"/>
        <v/>
      </c>
      <c r="L9735" s="17" t="str">
        <f t="shared" si="762"/>
        <v/>
      </c>
      <c r="M9735" s="17" t="str">
        <f t="shared" si="763"/>
        <v/>
      </c>
      <c r="N9735" s="21" t="str">
        <f t="shared" si="764"/>
        <v/>
      </c>
    </row>
    <row r="9736" spans="1:14" x14ac:dyDescent="0.2">
      <c r="A9736" s="7">
        <v>9735</v>
      </c>
      <c r="H9736" s="17" t="str">
        <f t="shared" si="760"/>
        <v/>
      </c>
      <c r="J9736" s="19" t="str">
        <f t="shared" si="761"/>
        <v/>
      </c>
      <c r="L9736" s="17" t="str">
        <f t="shared" si="762"/>
        <v/>
      </c>
      <c r="M9736" s="17" t="str">
        <f t="shared" si="763"/>
        <v/>
      </c>
      <c r="N9736" s="21" t="str">
        <f t="shared" si="764"/>
        <v/>
      </c>
    </row>
    <row r="9737" spans="1:14" x14ac:dyDescent="0.2">
      <c r="A9737" s="7">
        <v>9736</v>
      </c>
      <c r="H9737" s="17" t="str">
        <f t="shared" si="760"/>
        <v/>
      </c>
      <c r="J9737" s="19" t="str">
        <f t="shared" si="761"/>
        <v/>
      </c>
      <c r="L9737" s="17" t="str">
        <f t="shared" si="762"/>
        <v/>
      </c>
      <c r="M9737" s="17" t="str">
        <f t="shared" si="763"/>
        <v/>
      </c>
      <c r="N9737" s="21" t="str">
        <f t="shared" si="764"/>
        <v/>
      </c>
    </row>
    <row r="9738" spans="1:14" x14ac:dyDescent="0.2">
      <c r="A9738" s="7">
        <v>9737</v>
      </c>
      <c r="H9738" s="17" t="str">
        <f t="shared" si="760"/>
        <v/>
      </c>
      <c r="J9738" s="19" t="str">
        <f t="shared" si="761"/>
        <v/>
      </c>
      <c r="L9738" s="17" t="str">
        <f t="shared" si="762"/>
        <v/>
      </c>
      <c r="M9738" s="17" t="str">
        <f t="shared" si="763"/>
        <v/>
      </c>
      <c r="N9738" s="21" t="str">
        <f t="shared" si="764"/>
        <v/>
      </c>
    </row>
    <row r="9739" spans="1:14" x14ac:dyDescent="0.2">
      <c r="A9739" s="7">
        <v>9738</v>
      </c>
      <c r="H9739" s="17" t="str">
        <f t="shared" si="760"/>
        <v/>
      </c>
      <c r="J9739" s="19" t="str">
        <f t="shared" si="761"/>
        <v/>
      </c>
      <c r="L9739" s="17" t="str">
        <f t="shared" si="762"/>
        <v/>
      </c>
      <c r="M9739" s="17" t="str">
        <f t="shared" si="763"/>
        <v/>
      </c>
      <c r="N9739" s="21" t="str">
        <f t="shared" si="764"/>
        <v/>
      </c>
    </row>
    <row r="9740" spans="1:14" x14ac:dyDescent="0.2">
      <c r="A9740" s="7">
        <v>9739</v>
      </c>
      <c r="H9740" s="17" t="str">
        <f t="shared" si="760"/>
        <v/>
      </c>
      <c r="J9740" s="19" t="str">
        <f t="shared" si="761"/>
        <v/>
      </c>
      <c r="L9740" s="17" t="str">
        <f t="shared" si="762"/>
        <v/>
      </c>
      <c r="M9740" s="17" t="str">
        <f t="shared" si="763"/>
        <v/>
      </c>
      <c r="N9740" s="21" t="str">
        <f t="shared" si="764"/>
        <v/>
      </c>
    </row>
    <row r="9741" spans="1:14" x14ac:dyDescent="0.2">
      <c r="A9741" s="7">
        <v>9740</v>
      </c>
      <c r="H9741" s="17" t="str">
        <f t="shared" si="760"/>
        <v/>
      </c>
      <c r="J9741" s="19" t="str">
        <f t="shared" si="761"/>
        <v/>
      </c>
      <c r="L9741" s="17" t="str">
        <f t="shared" si="762"/>
        <v/>
      </c>
      <c r="M9741" s="17" t="str">
        <f t="shared" si="763"/>
        <v/>
      </c>
      <c r="N9741" s="21" t="str">
        <f t="shared" si="764"/>
        <v/>
      </c>
    </row>
    <row r="9742" spans="1:14" x14ac:dyDescent="0.2">
      <c r="A9742" s="7">
        <v>9741</v>
      </c>
      <c r="H9742" s="17" t="str">
        <f t="shared" si="760"/>
        <v/>
      </c>
      <c r="J9742" s="19" t="str">
        <f t="shared" si="761"/>
        <v/>
      </c>
      <c r="L9742" s="17" t="str">
        <f t="shared" si="762"/>
        <v/>
      </c>
      <c r="M9742" s="17" t="str">
        <f t="shared" si="763"/>
        <v/>
      </c>
      <c r="N9742" s="21" t="str">
        <f t="shared" si="764"/>
        <v/>
      </c>
    </row>
    <row r="9743" spans="1:14" x14ac:dyDescent="0.2">
      <c r="A9743" s="7">
        <v>9742</v>
      </c>
      <c r="H9743" s="17" t="str">
        <f t="shared" si="760"/>
        <v/>
      </c>
      <c r="J9743" s="19" t="str">
        <f t="shared" si="761"/>
        <v/>
      </c>
      <c r="L9743" s="17" t="str">
        <f t="shared" si="762"/>
        <v/>
      </c>
      <c r="M9743" s="17" t="str">
        <f t="shared" si="763"/>
        <v/>
      </c>
      <c r="N9743" s="21" t="str">
        <f t="shared" si="764"/>
        <v/>
      </c>
    </row>
    <row r="9744" spans="1:14" x14ac:dyDescent="0.2">
      <c r="A9744" s="7">
        <v>9743</v>
      </c>
      <c r="H9744" s="17" t="str">
        <f t="shared" si="760"/>
        <v/>
      </c>
      <c r="J9744" s="19" t="str">
        <f t="shared" si="761"/>
        <v/>
      </c>
      <c r="L9744" s="17" t="str">
        <f t="shared" si="762"/>
        <v/>
      </c>
      <c r="M9744" s="17" t="str">
        <f t="shared" si="763"/>
        <v/>
      </c>
      <c r="N9744" s="21" t="str">
        <f t="shared" si="764"/>
        <v/>
      </c>
    </row>
    <row r="9745" spans="1:14" x14ac:dyDescent="0.2">
      <c r="A9745" s="7">
        <v>9744</v>
      </c>
      <c r="H9745" s="17" t="str">
        <f t="shared" si="760"/>
        <v/>
      </c>
      <c r="J9745" s="19" t="str">
        <f t="shared" si="761"/>
        <v/>
      </c>
      <c r="L9745" s="17" t="str">
        <f t="shared" si="762"/>
        <v/>
      </c>
      <c r="M9745" s="17" t="str">
        <f t="shared" si="763"/>
        <v/>
      </c>
      <c r="N9745" s="21" t="str">
        <f t="shared" si="764"/>
        <v/>
      </c>
    </row>
    <row r="9746" spans="1:14" x14ac:dyDescent="0.2">
      <c r="A9746" s="7">
        <v>9745</v>
      </c>
      <c r="H9746" s="17" t="str">
        <f t="shared" si="760"/>
        <v/>
      </c>
      <c r="J9746" s="19" t="str">
        <f t="shared" si="761"/>
        <v/>
      </c>
      <c r="L9746" s="17" t="str">
        <f t="shared" si="762"/>
        <v/>
      </c>
      <c r="M9746" s="17" t="str">
        <f t="shared" si="763"/>
        <v/>
      </c>
      <c r="N9746" s="21" t="str">
        <f t="shared" si="764"/>
        <v/>
      </c>
    </row>
    <row r="9747" spans="1:14" x14ac:dyDescent="0.2">
      <c r="A9747" s="7">
        <v>9746</v>
      </c>
      <c r="H9747" s="17" t="str">
        <f t="shared" si="760"/>
        <v/>
      </c>
      <c r="J9747" s="19" t="str">
        <f t="shared" si="761"/>
        <v/>
      </c>
      <c r="L9747" s="17" t="str">
        <f t="shared" si="762"/>
        <v/>
      </c>
      <c r="M9747" s="17" t="str">
        <f t="shared" si="763"/>
        <v/>
      </c>
      <c r="N9747" s="21" t="str">
        <f t="shared" si="764"/>
        <v/>
      </c>
    </row>
    <row r="9748" spans="1:14" x14ac:dyDescent="0.2">
      <c r="A9748" s="7">
        <v>9747</v>
      </c>
      <c r="H9748" s="17" t="str">
        <f t="shared" si="760"/>
        <v/>
      </c>
      <c r="J9748" s="19" t="str">
        <f t="shared" si="761"/>
        <v/>
      </c>
      <c r="L9748" s="17" t="str">
        <f t="shared" si="762"/>
        <v/>
      </c>
      <c r="M9748" s="17" t="str">
        <f t="shared" si="763"/>
        <v/>
      </c>
      <c r="N9748" s="21" t="str">
        <f t="shared" si="764"/>
        <v/>
      </c>
    </row>
    <row r="9749" spans="1:14" x14ac:dyDescent="0.2">
      <c r="A9749" s="7">
        <v>9748</v>
      </c>
      <c r="H9749" s="17" t="str">
        <f t="shared" si="760"/>
        <v/>
      </c>
      <c r="J9749" s="19" t="str">
        <f t="shared" si="761"/>
        <v/>
      </c>
      <c r="L9749" s="17" t="str">
        <f t="shared" si="762"/>
        <v/>
      </c>
      <c r="M9749" s="17" t="str">
        <f t="shared" si="763"/>
        <v/>
      </c>
      <c r="N9749" s="21" t="str">
        <f t="shared" si="764"/>
        <v/>
      </c>
    </row>
    <row r="9750" spans="1:14" x14ac:dyDescent="0.2">
      <c r="A9750" s="7">
        <v>9749</v>
      </c>
      <c r="H9750" s="17" t="str">
        <f t="shared" si="760"/>
        <v/>
      </c>
      <c r="J9750" s="19" t="str">
        <f t="shared" si="761"/>
        <v/>
      </c>
      <c r="L9750" s="17" t="str">
        <f t="shared" si="762"/>
        <v/>
      </c>
      <c r="M9750" s="17" t="str">
        <f t="shared" si="763"/>
        <v/>
      </c>
      <c r="N9750" s="21" t="str">
        <f t="shared" si="764"/>
        <v/>
      </c>
    </row>
    <row r="9751" spans="1:14" x14ac:dyDescent="0.2">
      <c r="A9751" s="7">
        <v>9750</v>
      </c>
      <c r="H9751" s="17" t="str">
        <f t="shared" si="760"/>
        <v/>
      </c>
      <c r="J9751" s="19" t="str">
        <f t="shared" si="761"/>
        <v/>
      </c>
      <c r="L9751" s="17" t="str">
        <f t="shared" si="762"/>
        <v/>
      </c>
      <c r="M9751" s="17" t="str">
        <f t="shared" si="763"/>
        <v/>
      </c>
      <c r="N9751" s="21" t="str">
        <f t="shared" si="764"/>
        <v/>
      </c>
    </row>
    <row r="9752" spans="1:14" x14ac:dyDescent="0.2">
      <c r="A9752" s="7">
        <v>9751</v>
      </c>
      <c r="H9752" s="17" t="str">
        <f t="shared" si="760"/>
        <v/>
      </c>
      <c r="J9752" s="19" t="str">
        <f t="shared" si="761"/>
        <v/>
      </c>
      <c r="L9752" s="17" t="str">
        <f t="shared" si="762"/>
        <v/>
      </c>
      <c r="M9752" s="17" t="str">
        <f t="shared" si="763"/>
        <v/>
      </c>
      <c r="N9752" s="21" t="str">
        <f t="shared" si="764"/>
        <v/>
      </c>
    </row>
    <row r="9753" spans="1:14" x14ac:dyDescent="0.2">
      <c r="A9753" s="7">
        <v>9752</v>
      </c>
      <c r="H9753" s="17" t="str">
        <f t="shared" si="760"/>
        <v/>
      </c>
      <c r="J9753" s="19" t="str">
        <f t="shared" si="761"/>
        <v/>
      </c>
      <c r="L9753" s="17" t="str">
        <f t="shared" si="762"/>
        <v/>
      </c>
      <c r="M9753" s="17" t="str">
        <f t="shared" si="763"/>
        <v/>
      </c>
      <c r="N9753" s="21" t="str">
        <f t="shared" si="764"/>
        <v/>
      </c>
    </row>
    <row r="9754" spans="1:14" x14ac:dyDescent="0.2">
      <c r="A9754" s="7">
        <v>9753</v>
      </c>
      <c r="H9754" s="17" t="str">
        <f t="shared" si="760"/>
        <v/>
      </c>
      <c r="J9754" s="19" t="str">
        <f t="shared" si="761"/>
        <v/>
      </c>
      <c r="L9754" s="17" t="str">
        <f t="shared" si="762"/>
        <v/>
      </c>
      <c r="M9754" s="17" t="str">
        <f t="shared" si="763"/>
        <v/>
      </c>
      <c r="N9754" s="21" t="str">
        <f t="shared" si="764"/>
        <v/>
      </c>
    </row>
    <row r="9755" spans="1:14" x14ac:dyDescent="0.2">
      <c r="A9755" s="7">
        <v>9754</v>
      </c>
      <c r="H9755" s="17" t="str">
        <f t="shared" si="760"/>
        <v/>
      </c>
      <c r="J9755" s="19" t="str">
        <f t="shared" si="761"/>
        <v/>
      </c>
      <c r="L9755" s="17" t="str">
        <f t="shared" si="762"/>
        <v/>
      </c>
      <c r="M9755" s="17" t="str">
        <f t="shared" si="763"/>
        <v/>
      </c>
      <c r="N9755" s="21" t="str">
        <f t="shared" si="764"/>
        <v/>
      </c>
    </row>
    <row r="9756" spans="1:14" x14ac:dyDescent="0.2">
      <c r="A9756" s="7">
        <v>9755</v>
      </c>
      <c r="H9756" s="17" t="str">
        <f t="shared" si="760"/>
        <v/>
      </c>
      <c r="J9756" s="19" t="str">
        <f t="shared" si="761"/>
        <v/>
      </c>
      <c r="L9756" s="17" t="str">
        <f t="shared" si="762"/>
        <v/>
      </c>
      <c r="M9756" s="17" t="str">
        <f t="shared" si="763"/>
        <v/>
      </c>
      <c r="N9756" s="21" t="str">
        <f t="shared" si="764"/>
        <v/>
      </c>
    </row>
    <row r="9757" spans="1:14" x14ac:dyDescent="0.2">
      <c r="A9757" s="7">
        <v>9756</v>
      </c>
      <c r="H9757" s="17" t="str">
        <f t="shared" si="760"/>
        <v/>
      </c>
      <c r="J9757" s="19" t="str">
        <f t="shared" si="761"/>
        <v/>
      </c>
      <c r="L9757" s="17" t="str">
        <f t="shared" si="762"/>
        <v/>
      </c>
      <c r="M9757" s="17" t="str">
        <f t="shared" si="763"/>
        <v/>
      </c>
      <c r="N9757" s="21" t="str">
        <f t="shared" si="764"/>
        <v/>
      </c>
    </row>
    <row r="9758" spans="1:14" x14ac:dyDescent="0.2">
      <c r="A9758" s="7">
        <v>9757</v>
      </c>
      <c r="H9758" s="17" t="str">
        <f t="shared" si="760"/>
        <v/>
      </c>
      <c r="J9758" s="19" t="str">
        <f t="shared" si="761"/>
        <v/>
      </c>
      <c r="L9758" s="17" t="str">
        <f t="shared" si="762"/>
        <v/>
      </c>
      <c r="M9758" s="17" t="str">
        <f t="shared" si="763"/>
        <v/>
      </c>
      <c r="N9758" s="21" t="str">
        <f t="shared" si="764"/>
        <v/>
      </c>
    </row>
    <row r="9759" spans="1:14" x14ac:dyDescent="0.2">
      <c r="A9759" s="7">
        <v>9758</v>
      </c>
      <c r="H9759" s="17" t="str">
        <f t="shared" si="760"/>
        <v/>
      </c>
      <c r="J9759" s="19" t="str">
        <f t="shared" si="761"/>
        <v/>
      </c>
      <c r="L9759" s="17" t="str">
        <f t="shared" si="762"/>
        <v/>
      </c>
      <c r="M9759" s="17" t="str">
        <f t="shared" si="763"/>
        <v/>
      </c>
      <c r="N9759" s="21" t="str">
        <f t="shared" si="764"/>
        <v/>
      </c>
    </row>
    <row r="9760" spans="1:14" x14ac:dyDescent="0.2">
      <c r="A9760" s="7">
        <v>9759</v>
      </c>
      <c r="H9760" s="17" t="str">
        <f t="shared" si="760"/>
        <v/>
      </c>
      <c r="J9760" s="19" t="str">
        <f t="shared" si="761"/>
        <v/>
      </c>
      <c r="L9760" s="17" t="str">
        <f t="shared" si="762"/>
        <v/>
      </c>
      <c r="M9760" s="17" t="str">
        <f t="shared" si="763"/>
        <v/>
      </c>
      <c r="N9760" s="21" t="str">
        <f t="shared" si="764"/>
        <v/>
      </c>
    </row>
    <row r="9761" spans="1:14" x14ac:dyDescent="0.2">
      <c r="A9761" s="7">
        <v>9760</v>
      </c>
      <c r="H9761" s="17" t="str">
        <f t="shared" si="760"/>
        <v/>
      </c>
      <c r="J9761" s="19" t="str">
        <f t="shared" si="761"/>
        <v/>
      </c>
      <c r="L9761" s="17" t="str">
        <f t="shared" si="762"/>
        <v/>
      </c>
      <c r="M9761" s="17" t="str">
        <f t="shared" si="763"/>
        <v/>
      </c>
      <c r="N9761" s="21" t="str">
        <f t="shared" si="764"/>
        <v/>
      </c>
    </row>
    <row r="9762" spans="1:14" x14ac:dyDescent="0.2">
      <c r="A9762" s="7">
        <v>9761</v>
      </c>
      <c r="H9762" s="17" t="str">
        <f t="shared" si="760"/>
        <v/>
      </c>
      <c r="J9762" s="19" t="str">
        <f t="shared" si="761"/>
        <v/>
      </c>
      <c r="L9762" s="17" t="str">
        <f t="shared" si="762"/>
        <v/>
      </c>
      <c r="M9762" s="17" t="str">
        <f t="shared" si="763"/>
        <v/>
      </c>
      <c r="N9762" s="21" t="str">
        <f t="shared" si="764"/>
        <v/>
      </c>
    </row>
    <row r="9763" spans="1:14" x14ac:dyDescent="0.2">
      <c r="A9763" s="7">
        <v>9762</v>
      </c>
      <c r="H9763" s="17" t="str">
        <f t="shared" si="760"/>
        <v/>
      </c>
      <c r="J9763" s="19" t="str">
        <f t="shared" si="761"/>
        <v/>
      </c>
      <c r="L9763" s="17" t="str">
        <f t="shared" si="762"/>
        <v/>
      </c>
      <c r="M9763" s="17" t="str">
        <f t="shared" si="763"/>
        <v/>
      </c>
      <c r="N9763" s="21" t="str">
        <f t="shared" si="764"/>
        <v/>
      </c>
    </row>
    <row r="9764" spans="1:14" x14ac:dyDescent="0.2">
      <c r="A9764" s="7">
        <v>9763</v>
      </c>
      <c r="H9764" s="17" t="str">
        <f t="shared" si="760"/>
        <v/>
      </c>
      <c r="J9764" s="19" t="str">
        <f t="shared" si="761"/>
        <v/>
      </c>
      <c r="L9764" s="17" t="str">
        <f t="shared" si="762"/>
        <v/>
      </c>
      <c r="M9764" s="17" t="str">
        <f t="shared" si="763"/>
        <v/>
      </c>
      <c r="N9764" s="21" t="str">
        <f t="shared" si="764"/>
        <v/>
      </c>
    </row>
    <row r="9765" spans="1:14" x14ac:dyDescent="0.2">
      <c r="A9765" s="7">
        <v>9764</v>
      </c>
      <c r="H9765" s="17" t="str">
        <f t="shared" si="760"/>
        <v/>
      </c>
      <c r="J9765" s="19" t="str">
        <f t="shared" si="761"/>
        <v/>
      </c>
      <c r="L9765" s="17" t="str">
        <f t="shared" si="762"/>
        <v/>
      </c>
      <c r="M9765" s="17" t="str">
        <f t="shared" si="763"/>
        <v/>
      </c>
      <c r="N9765" s="21" t="str">
        <f t="shared" si="764"/>
        <v/>
      </c>
    </row>
    <row r="9766" spans="1:14" x14ac:dyDescent="0.2">
      <c r="A9766" s="7">
        <v>9765</v>
      </c>
      <c r="H9766" s="17" t="str">
        <f t="shared" si="760"/>
        <v/>
      </c>
      <c r="J9766" s="19" t="str">
        <f t="shared" si="761"/>
        <v/>
      </c>
      <c r="L9766" s="17" t="str">
        <f t="shared" si="762"/>
        <v/>
      </c>
      <c r="M9766" s="17" t="str">
        <f t="shared" si="763"/>
        <v/>
      </c>
      <c r="N9766" s="21" t="str">
        <f t="shared" si="764"/>
        <v/>
      </c>
    </row>
    <row r="9767" spans="1:14" x14ac:dyDescent="0.2">
      <c r="A9767" s="7">
        <v>9766</v>
      </c>
      <c r="H9767" s="17" t="str">
        <f t="shared" si="760"/>
        <v/>
      </c>
      <c r="J9767" s="19" t="str">
        <f t="shared" si="761"/>
        <v/>
      </c>
      <c r="L9767" s="17" t="str">
        <f t="shared" si="762"/>
        <v/>
      </c>
      <c r="M9767" s="17" t="str">
        <f t="shared" si="763"/>
        <v/>
      </c>
      <c r="N9767" s="21" t="str">
        <f t="shared" si="764"/>
        <v/>
      </c>
    </row>
    <row r="9768" spans="1:14" x14ac:dyDescent="0.2">
      <c r="A9768" s="7">
        <v>9767</v>
      </c>
      <c r="H9768" s="17" t="str">
        <f t="shared" si="760"/>
        <v/>
      </c>
      <c r="J9768" s="19" t="str">
        <f t="shared" si="761"/>
        <v/>
      </c>
      <c r="L9768" s="17" t="str">
        <f t="shared" si="762"/>
        <v/>
      </c>
      <c r="M9768" s="17" t="str">
        <f t="shared" si="763"/>
        <v/>
      </c>
      <c r="N9768" s="21" t="str">
        <f t="shared" si="764"/>
        <v/>
      </c>
    </row>
    <row r="9769" spans="1:14" x14ac:dyDescent="0.2">
      <c r="A9769" s="7">
        <v>9768</v>
      </c>
      <c r="H9769" s="17" t="str">
        <f t="shared" si="760"/>
        <v/>
      </c>
      <c r="J9769" s="19" t="str">
        <f t="shared" si="761"/>
        <v/>
      </c>
      <c r="L9769" s="17" t="str">
        <f t="shared" si="762"/>
        <v/>
      </c>
      <c r="M9769" s="17" t="str">
        <f t="shared" si="763"/>
        <v/>
      </c>
      <c r="N9769" s="21" t="str">
        <f t="shared" si="764"/>
        <v/>
      </c>
    </row>
    <row r="9770" spans="1:14" x14ac:dyDescent="0.2">
      <c r="A9770" s="7">
        <v>9769</v>
      </c>
      <c r="H9770" s="17" t="str">
        <f t="shared" si="760"/>
        <v/>
      </c>
      <c r="J9770" s="19" t="str">
        <f t="shared" si="761"/>
        <v/>
      </c>
      <c r="L9770" s="17" t="str">
        <f t="shared" si="762"/>
        <v/>
      </c>
      <c r="M9770" s="17" t="str">
        <f t="shared" si="763"/>
        <v/>
      </c>
      <c r="N9770" s="21" t="str">
        <f t="shared" si="764"/>
        <v/>
      </c>
    </row>
    <row r="9771" spans="1:14" x14ac:dyDescent="0.2">
      <c r="A9771" s="7">
        <v>9770</v>
      </c>
      <c r="H9771" s="17" t="str">
        <f t="shared" si="760"/>
        <v/>
      </c>
      <c r="J9771" s="19" t="str">
        <f t="shared" si="761"/>
        <v/>
      </c>
      <c r="L9771" s="17" t="str">
        <f t="shared" si="762"/>
        <v/>
      </c>
      <c r="M9771" s="17" t="str">
        <f t="shared" si="763"/>
        <v/>
      </c>
      <c r="N9771" s="21" t="str">
        <f t="shared" si="764"/>
        <v/>
      </c>
    </row>
    <row r="9772" spans="1:14" x14ac:dyDescent="0.2">
      <c r="A9772" s="7">
        <v>9771</v>
      </c>
      <c r="H9772" s="17" t="str">
        <f t="shared" si="760"/>
        <v/>
      </c>
      <c r="J9772" s="19" t="str">
        <f t="shared" si="761"/>
        <v/>
      </c>
      <c r="L9772" s="17" t="str">
        <f t="shared" si="762"/>
        <v/>
      </c>
      <c r="M9772" s="17" t="str">
        <f t="shared" si="763"/>
        <v/>
      </c>
      <c r="N9772" s="21" t="str">
        <f t="shared" si="764"/>
        <v/>
      </c>
    </row>
    <row r="9773" spans="1:14" x14ac:dyDescent="0.2">
      <c r="A9773" s="7">
        <v>9772</v>
      </c>
      <c r="H9773" s="17" t="str">
        <f t="shared" si="760"/>
        <v/>
      </c>
      <c r="J9773" s="19" t="str">
        <f t="shared" si="761"/>
        <v/>
      </c>
      <c r="L9773" s="17" t="str">
        <f t="shared" si="762"/>
        <v/>
      </c>
      <c r="M9773" s="17" t="str">
        <f t="shared" si="763"/>
        <v/>
      </c>
      <c r="N9773" s="21" t="str">
        <f t="shared" si="764"/>
        <v/>
      </c>
    </row>
    <row r="9774" spans="1:14" x14ac:dyDescent="0.2">
      <c r="A9774" s="7">
        <v>9773</v>
      </c>
      <c r="H9774" s="17" t="str">
        <f t="shared" si="760"/>
        <v/>
      </c>
      <c r="J9774" s="19" t="str">
        <f t="shared" si="761"/>
        <v/>
      </c>
      <c r="L9774" s="17" t="str">
        <f t="shared" si="762"/>
        <v/>
      </c>
      <c r="M9774" s="17" t="str">
        <f t="shared" si="763"/>
        <v/>
      </c>
      <c r="N9774" s="21" t="str">
        <f t="shared" si="764"/>
        <v/>
      </c>
    </row>
    <row r="9775" spans="1:14" x14ac:dyDescent="0.2">
      <c r="A9775" s="7">
        <v>9774</v>
      </c>
      <c r="H9775" s="17" t="str">
        <f t="shared" si="760"/>
        <v/>
      </c>
      <c r="J9775" s="19" t="str">
        <f t="shared" si="761"/>
        <v/>
      </c>
      <c r="L9775" s="17" t="str">
        <f t="shared" si="762"/>
        <v/>
      </c>
      <c r="M9775" s="17" t="str">
        <f t="shared" si="763"/>
        <v/>
      </c>
      <c r="N9775" s="21" t="str">
        <f t="shared" si="764"/>
        <v/>
      </c>
    </row>
    <row r="9776" spans="1:14" x14ac:dyDescent="0.2">
      <c r="A9776" s="7">
        <v>9775</v>
      </c>
      <c r="H9776" s="17" t="str">
        <f t="shared" si="760"/>
        <v/>
      </c>
      <c r="J9776" s="19" t="str">
        <f t="shared" si="761"/>
        <v/>
      </c>
      <c r="L9776" s="17" t="str">
        <f t="shared" si="762"/>
        <v/>
      </c>
      <c r="M9776" s="17" t="str">
        <f t="shared" si="763"/>
        <v/>
      </c>
      <c r="N9776" s="21" t="str">
        <f t="shared" si="764"/>
        <v/>
      </c>
    </row>
    <row r="9777" spans="1:14" x14ac:dyDescent="0.2">
      <c r="A9777" s="7">
        <v>9776</v>
      </c>
      <c r="H9777" s="17" t="str">
        <f t="shared" si="760"/>
        <v/>
      </c>
      <c r="J9777" s="19" t="str">
        <f t="shared" si="761"/>
        <v/>
      </c>
      <c r="L9777" s="17" t="str">
        <f t="shared" si="762"/>
        <v/>
      </c>
      <c r="M9777" s="17" t="str">
        <f t="shared" si="763"/>
        <v/>
      </c>
      <c r="N9777" s="21" t="str">
        <f t="shared" si="764"/>
        <v/>
      </c>
    </row>
    <row r="9778" spans="1:14" x14ac:dyDescent="0.2">
      <c r="A9778" s="7">
        <v>9777</v>
      </c>
      <c r="H9778" s="17" t="str">
        <f t="shared" si="760"/>
        <v/>
      </c>
      <c r="J9778" s="19" t="str">
        <f t="shared" si="761"/>
        <v/>
      </c>
      <c r="L9778" s="17" t="str">
        <f t="shared" si="762"/>
        <v/>
      </c>
      <c r="M9778" s="17" t="str">
        <f t="shared" si="763"/>
        <v/>
      </c>
      <c r="N9778" s="21" t="str">
        <f t="shared" si="764"/>
        <v/>
      </c>
    </row>
    <row r="9779" spans="1:14" x14ac:dyDescent="0.2">
      <c r="A9779" s="7">
        <v>9778</v>
      </c>
      <c r="H9779" s="17" t="str">
        <f t="shared" si="760"/>
        <v/>
      </c>
      <c r="J9779" s="19" t="str">
        <f t="shared" si="761"/>
        <v/>
      </c>
      <c r="L9779" s="17" t="str">
        <f t="shared" si="762"/>
        <v/>
      </c>
      <c r="M9779" s="17" t="str">
        <f t="shared" si="763"/>
        <v/>
      </c>
      <c r="N9779" s="21" t="str">
        <f t="shared" si="764"/>
        <v/>
      </c>
    </row>
    <row r="9780" spans="1:14" x14ac:dyDescent="0.2">
      <c r="A9780" s="7">
        <v>9779</v>
      </c>
      <c r="H9780" s="17" t="str">
        <f t="shared" si="760"/>
        <v/>
      </c>
      <c r="J9780" s="19" t="str">
        <f t="shared" si="761"/>
        <v/>
      </c>
      <c r="L9780" s="17" t="str">
        <f t="shared" si="762"/>
        <v/>
      </c>
      <c r="M9780" s="17" t="str">
        <f t="shared" si="763"/>
        <v/>
      </c>
      <c r="N9780" s="21" t="str">
        <f t="shared" si="764"/>
        <v/>
      </c>
    </row>
    <row r="9781" spans="1:14" x14ac:dyDescent="0.2">
      <c r="A9781" s="7">
        <v>9780</v>
      </c>
      <c r="H9781" s="17" t="str">
        <f t="shared" si="760"/>
        <v/>
      </c>
      <c r="J9781" s="19" t="str">
        <f t="shared" si="761"/>
        <v/>
      </c>
      <c r="L9781" s="17" t="str">
        <f t="shared" si="762"/>
        <v/>
      </c>
      <c r="M9781" s="17" t="str">
        <f t="shared" si="763"/>
        <v/>
      </c>
      <c r="N9781" s="21" t="str">
        <f t="shared" si="764"/>
        <v/>
      </c>
    </row>
    <row r="9782" spans="1:14" x14ac:dyDescent="0.2">
      <c r="A9782" s="7">
        <v>9781</v>
      </c>
      <c r="H9782" s="17" t="str">
        <f t="shared" si="760"/>
        <v/>
      </c>
      <c r="J9782" s="19" t="str">
        <f t="shared" si="761"/>
        <v/>
      </c>
      <c r="L9782" s="17" t="str">
        <f t="shared" si="762"/>
        <v/>
      </c>
      <c r="M9782" s="17" t="str">
        <f t="shared" si="763"/>
        <v/>
      </c>
      <c r="N9782" s="21" t="str">
        <f t="shared" si="764"/>
        <v/>
      </c>
    </row>
    <row r="9783" spans="1:14" x14ac:dyDescent="0.2">
      <c r="A9783" s="7">
        <v>9782</v>
      </c>
      <c r="H9783" s="17" t="str">
        <f t="shared" si="760"/>
        <v/>
      </c>
      <c r="J9783" s="19" t="str">
        <f t="shared" si="761"/>
        <v/>
      </c>
      <c r="L9783" s="17" t="str">
        <f t="shared" si="762"/>
        <v/>
      </c>
      <c r="M9783" s="17" t="str">
        <f t="shared" si="763"/>
        <v/>
      </c>
      <c r="N9783" s="21" t="str">
        <f t="shared" si="764"/>
        <v/>
      </c>
    </row>
    <row r="9784" spans="1:14" x14ac:dyDescent="0.2">
      <c r="A9784" s="7">
        <v>9783</v>
      </c>
      <c r="H9784" s="17" t="str">
        <f t="shared" si="760"/>
        <v/>
      </c>
      <c r="J9784" s="19" t="str">
        <f t="shared" si="761"/>
        <v/>
      </c>
      <c r="L9784" s="17" t="str">
        <f t="shared" si="762"/>
        <v/>
      </c>
      <c r="M9784" s="17" t="str">
        <f t="shared" si="763"/>
        <v/>
      </c>
      <c r="N9784" s="21" t="str">
        <f t="shared" si="764"/>
        <v/>
      </c>
    </row>
    <row r="9785" spans="1:14" x14ac:dyDescent="0.2">
      <c r="A9785" s="7">
        <v>9784</v>
      </c>
      <c r="H9785" s="17" t="str">
        <f t="shared" si="760"/>
        <v/>
      </c>
      <c r="J9785" s="19" t="str">
        <f t="shared" si="761"/>
        <v/>
      </c>
      <c r="L9785" s="17" t="str">
        <f t="shared" si="762"/>
        <v/>
      </c>
      <c r="M9785" s="17" t="str">
        <f t="shared" si="763"/>
        <v/>
      </c>
      <c r="N9785" s="21" t="str">
        <f t="shared" si="764"/>
        <v/>
      </c>
    </row>
    <row r="9786" spans="1:14" x14ac:dyDescent="0.2">
      <c r="A9786" s="7">
        <v>9785</v>
      </c>
      <c r="H9786" s="17" t="str">
        <f t="shared" si="760"/>
        <v/>
      </c>
      <c r="J9786" s="19" t="str">
        <f t="shared" si="761"/>
        <v/>
      </c>
      <c r="L9786" s="17" t="str">
        <f t="shared" si="762"/>
        <v/>
      </c>
      <c r="M9786" s="17" t="str">
        <f t="shared" si="763"/>
        <v/>
      </c>
      <c r="N9786" s="21" t="str">
        <f t="shared" si="764"/>
        <v/>
      </c>
    </row>
    <row r="9787" spans="1:14" x14ac:dyDescent="0.2">
      <c r="A9787" s="7">
        <v>9786</v>
      </c>
      <c r="H9787" s="17" t="str">
        <f t="shared" si="760"/>
        <v/>
      </c>
      <c r="J9787" s="19" t="str">
        <f t="shared" si="761"/>
        <v/>
      </c>
      <c r="L9787" s="17" t="str">
        <f t="shared" si="762"/>
        <v/>
      </c>
      <c r="M9787" s="17" t="str">
        <f t="shared" si="763"/>
        <v/>
      </c>
      <c r="N9787" s="21" t="str">
        <f t="shared" si="764"/>
        <v/>
      </c>
    </row>
    <row r="9788" spans="1:14" x14ac:dyDescent="0.2">
      <c r="A9788" s="7">
        <v>9787</v>
      </c>
      <c r="H9788" s="17" t="str">
        <f t="shared" si="760"/>
        <v/>
      </c>
      <c r="J9788" s="19" t="str">
        <f t="shared" si="761"/>
        <v/>
      </c>
      <c r="L9788" s="17" t="str">
        <f t="shared" si="762"/>
        <v/>
      </c>
      <c r="M9788" s="17" t="str">
        <f t="shared" si="763"/>
        <v/>
      </c>
      <c r="N9788" s="21" t="str">
        <f t="shared" si="764"/>
        <v/>
      </c>
    </row>
    <row r="9789" spans="1:14" x14ac:dyDescent="0.2">
      <c r="A9789" s="7">
        <v>9788</v>
      </c>
      <c r="H9789" s="17" t="str">
        <f t="shared" si="760"/>
        <v/>
      </c>
      <c r="J9789" s="19" t="str">
        <f t="shared" si="761"/>
        <v/>
      </c>
      <c r="L9789" s="17" t="str">
        <f t="shared" si="762"/>
        <v/>
      </c>
      <c r="M9789" s="17" t="str">
        <f t="shared" si="763"/>
        <v/>
      </c>
      <c r="N9789" s="21" t="str">
        <f t="shared" si="764"/>
        <v/>
      </c>
    </row>
    <row r="9790" spans="1:14" x14ac:dyDescent="0.2">
      <c r="A9790" s="7">
        <v>9789</v>
      </c>
      <c r="H9790" s="17" t="str">
        <f t="shared" si="760"/>
        <v/>
      </c>
      <c r="J9790" s="19" t="str">
        <f t="shared" si="761"/>
        <v/>
      </c>
      <c r="L9790" s="17" t="str">
        <f t="shared" si="762"/>
        <v/>
      </c>
      <c r="M9790" s="17" t="str">
        <f t="shared" si="763"/>
        <v/>
      </c>
      <c r="N9790" s="21" t="str">
        <f t="shared" si="764"/>
        <v/>
      </c>
    </row>
    <row r="9791" spans="1:14" x14ac:dyDescent="0.2">
      <c r="A9791" s="7">
        <v>9790</v>
      </c>
      <c r="H9791" s="17" t="str">
        <f t="shared" si="760"/>
        <v/>
      </c>
      <c r="J9791" s="19" t="str">
        <f t="shared" si="761"/>
        <v/>
      </c>
      <c r="L9791" s="17" t="str">
        <f t="shared" si="762"/>
        <v/>
      </c>
      <c r="M9791" s="17" t="str">
        <f t="shared" si="763"/>
        <v/>
      </c>
      <c r="N9791" s="21" t="str">
        <f t="shared" si="764"/>
        <v/>
      </c>
    </row>
    <row r="9792" spans="1:14" x14ac:dyDescent="0.2">
      <c r="A9792" s="7">
        <v>9791</v>
      </c>
      <c r="H9792" s="17" t="str">
        <f t="shared" si="760"/>
        <v/>
      </c>
      <c r="J9792" s="19" t="str">
        <f t="shared" si="761"/>
        <v/>
      </c>
      <c r="L9792" s="17" t="str">
        <f t="shared" si="762"/>
        <v/>
      </c>
      <c r="M9792" s="17" t="str">
        <f t="shared" si="763"/>
        <v/>
      </c>
      <c r="N9792" s="21" t="str">
        <f t="shared" si="764"/>
        <v/>
      </c>
    </row>
    <row r="9793" spans="1:14" x14ac:dyDescent="0.2">
      <c r="A9793" s="7">
        <v>9792</v>
      </c>
      <c r="H9793" s="17" t="str">
        <f t="shared" si="760"/>
        <v/>
      </c>
      <c r="J9793" s="19" t="str">
        <f t="shared" si="761"/>
        <v/>
      </c>
      <c r="L9793" s="17" t="str">
        <f t="shared" si="762"/>
        <v/>
      </c>
      <c r="M9793" s="17" t="str">
        <f t="shared" si="763"/>
        <v/>
      </c>
      <c r="N9793" s="21" t="str">
        <f t="shared" si="764"/>
        <v/>
      </c>
    </row>
    <row r="9794" spans="1:14" x14ac:dyDescent="0.2">
      <c r="A9794" s="7">
        <v>9793</v>
      </c>
      <c r="H9794" s="17" t="str">
        <f t="shared" si="760"/>
        <v/>
      </c>
      <c r="J9794" s="19" t="str">
        <f t="shared" si="761"/>
        <v/>
      </c>
      <c r="L9794" s="17" t="str">
        <f t="shared" si="762"/>
        <v/>
      </c>
      <c r="M9794" s="17" t="str">
        <f t="shared" si="763"/>
        <v/>
      </c>
      <c r="N9794" s="21" t="str">
        <f t="shared" si="764"/>
        <v/>
      </c>
    </row>
    <row r="9795" spans="1:14" x14ac:dyDescent="0.2">
      <c r="A9795" s="7">
        <v>9794</v>
      </c>
      <c r="H9795" s="17" t="str">
        <f t="shared" ref="H9795:H9858" si="765">IF(G9795="","",IF(AND(G9795&gt;0,G9795&lt;=500),0,IF(AND(G9795&gt;500,G9795&lt;1000),1,"Zadaná hodnota nie je platná. V stĺpci G je možné zadať hodnotu od 0,01 do 999,99 €.")))</f>
        <v/>
      </c>
      <c r="J9795" s="19" t="str">
        <f t="shared" ref="J9795:J9858" si="766">IF(I9795="","",IF(OR(I9795="pokladničný blok",I9795="objednávka - faktúra"),0,IF(OR(I9795="zmluva o dielo",I9795="zmluva o dodávke prác / poskytnutí služieb",I9795="autorská zmluva",I9795="mandátna zmluva",I9795="iný typ zmluvného vzťahu"),1,"CHYBA")))</f>
        <v/>
      </c>
      <c r="L9795" s="17" t="str">
        <f t="shared" ref="L9795:L9858" si="767">IF(K9795="","",IF(K9795=0,0,IF(K9795=1,1,IF(K9795=2,2,IF(K9795=3,3,IF(K9795=4,4,IF(K9795="5 a viac",5,"")))))))</f>
        <v/>
      </c>
      <c r="M9795" s="17" t="str">
        <f t="shared" ref="M9795:M9858" si="768">IF(OR(H9795="",J9795="",L9795=""),"",H9795+J9795+L9795)</f>
        <v/>
      </c>
      <c r="N9795" s="21" t="str">
        <f t="shared" ref="N9795:N9858" si="769">IF(M9795="","",IF(AND(M9795&gt;0,M9795&lt;=4),"Zákazka nepredstavuje riziko",IF(M9795&gt;=5,"Zákazka predstavuje riziko")))</f>
        <v/>
      </c>
    </row>
    <row r="9796" spans="1:14" x14ac:dyDescent="0.2">
      <c r="A9796" s="7">
        <v>9795</v>
      </c>
      <c r="H9796" s="17" t="str">
        <f t="shared" si="765"/>
        <v/>
      </c>
      <c r="J9796" s="19" t="str">
        <f t="shared" si="766"/>
        <v/>
      </c>
      <c r="L9796" s="17" t="str">
        <f t="shared" si="767"/>
        <v/>
      </c>
      <c r="M9796" s="17" t="str">
        <f t="shared" si="768"/>
        <v/>
      </c>
      <c r="N9796" s="21" t="str">
        <f t="shared" si="769"/>
        <v/>
      </c>
    </row>
    <row r="9797" spans="1:14" x14ac:dyDescent="0.2">
      <c r="A9797" s="7">
        <v>9796</v>
      </c>
      <c r="H9797" s="17" t="str">
        <f t="shared" si="765"/>
        <v/>
      </c>
      <c r="J9797" s="19" t="str">
        <f t="shared" si="766"/>
        <v/>
      </c>
      <c r="L9797" s="17" t="str">
        <f t="shared" si="767"/>
        <v/>
      </c>
      <c r="M9797" s="17" t="str">
        <f t="shared" si="768"/>
        <v/>
      </c>
      <c r="N9797" s="21" t="str">
        <f t="shared" si="769"/>
        <v/>
      </c>
    </row>
    <row r="9798" spans="1:14" x14ac:dyDescent="0.2">
      <c r="A9798" s="7">
        <v>9797</v>
      </c>
      <c r="H9798" s="17" t="str">
        <f t="shared" si="765"/>
        <v/>
      </c>
      <c r="J9798" s="19" t="str">
        <f t="shared" si="766"/>
        <v/>
      </c>
      <c r="L9798" s="17" t="str">
        <f t="shared" si="767"/>
        <v/>
      </c>
      <c r="M9798" s="17" t="str">
        <f t="shared" si="768"/>
        <v/>
      </c>
      <c r="N9798" s="21" t="str">
        <f t="shared" si="769"/>
        <v/>
      </c>
    </row>
    <row r="9799" spans="1:14" x14ac:dyDescent="0.2">
      <c r="A9799" s="7">
        <v>9798</v>
      </c>
      <c r="H9799" s="17" t="str">
        <f t="shared" si="765"/>
        <v/>
      </c>
      <c r="J9799" s="19" t="str">
        <f t="shared" si="766"/>
        <v/>
      </c>
      <c r="L9799" s="17" t="str">
        <f t="shared" si="767"/>
        <v/>
      </c>
      <c r="M9799" s="17" t="str">
        <f t="shared" si="768"/>
        <v/>
      </c>
      <c r="N9799" s="21" t="str">
        <f t="shared" si="769"/>
        <v/>
      </c>
    </row>
    <row r="9800" spans="1:14" x14ac:dyDescent="0.2">
      <c r="A9800" s="7">
        <v>9799</v>
      </c>
      <c r="H9800" s="17" t="str">
        <f t="shared" si="765"/>
        <v/>
      </c>
      <c r="J9800" s="19" t="str">
        <f t="shared" si="766"/>
        <v/>
      </c>
      <c r="L9800" s="17" t="str">
        <f t="shared" si="767"/>
        <v/>
      </c>
      <c r="M9800" s="17" t="str">
        <f t="shared" si="768"/>
        <v/>
      </c>
      <c r="N9800" s="21" t="str">
        <f t="shared" si="769"/>
        <v/>
      </c>
    </row>
    <row r="9801" spans="1:14" x14ac:dyDescent="0.2">
      <c r="A9801" s="7">
        <v>9800</v>
      </c>
      <c r="H9801" s="17" t="str">
        <f t="shared" si="765"/>
        <v/>
      </c>
      <c r="J9801" s="19" t="str">
        <f t="shared" si="766"/>
        <v/>
      </c>
      <c r="L9801" s="17" t="str">
        <f t="shared" si="767"/>
        <v/>
      </c>
      <c r="M9801" s="17" t="str">
        <f t="shared" si="768"/>
        <v/>
      </c>
      <c r="N9801" s="21" t="str">
        <f t="shared" si="769"/>
        <v/>
      </c>
    </row>
    <row r="9802" spans="1:14" x14ac:dyDescent="0.2">
      <c r="A9802" s="7">
        <v>9801</v>
      </c>
      <c r="H9802" s="17" t="str">
        <f t="shared" si="765"/>
        <v/>
      </c>
      <c r="J9802" s="19" t="str">
        <f t="shared" si="766"/>
        <v/>
      </c>
      <c r="L9802" s="17" t="str">
        <f t="shared" si="767"/>
        <v/>
      </c>
      <c r="M9802" s="17" t="str">
        <f t="shared" si="768"/>
        <v/>
      </c>
      <c r="N9802" s="21" t="str">
        <f t="shared" si="769"/>
        <v/>
      </c>
    </row>
    <row r="9803" spans="1:14" x14ac:dyDescent="0.2">
      <c r="A9803" s="7">
        <v>9802</v>
      </c>
      <c r="H9803" s="17" t="str">
        <f t="shared" si="765"/>
        <v/>
      </c>
      <c r="J9803" s="19" t="str">
        <f t="shared" si="766"/>
        <v/>
      </c>
      <c r="L9803" s="17" t="str">
        <f t="shared" si="767"/>
        <v/>
      </c>
      <c r="M9803" s="17" t="str">
        <f t="shared" si="768"/>
        <v/>
      </c>
      <c r="N9803" s="21" t="str">
        <f t="shared" si="769"/>
        <v/>
      </c>
    </row>
    <row r="9804" spans="1:14" x14ac:dyDescent="0.2">
      <c r="A9804" s="7">
        <v>9803</v>
      </c>
      <c r="H9804" s="17" t="str">
        <f t="shared" si="765"/>
        <v/>
      </c>
      <c r="J9804" s="19" t="str">
        <f t="shared" si="766"/>
        <v/>
      </c>
      <c r="L9804" s="17" t="str">
        <f t="shared" si="767"/>
        <v/>
      </c>
      <c r="M9804" s="17" t="str">
        <f t="shared" si="768"/>
        <v/>
      </c>
      <c r="N9804" s="21" t="str">
        <f t="shared" si="769"/>
        <v/>
      </c>
    </row>
    <row r="9805" spans="1:14" x14ac:dyDescent="0.2">
      <c r="A9805" s="7">
        <v>9804</v>
      </c>
      <c r="H9805" s="17" t="str">
        <f t="shared" si="765"/>
        <v/>
      </c>
      <c r="J9805" s="19" t="str">
        <f t="shared" si="766"/>
        <v/>
      </c>
      <c r="L9805" s="17" t="str">
        <f t="shared" si="767"/>
        <v/>
      </c>
      <c r="M9805" s="17" t="str">
        <f t="shared" si="768"/>
        <v/>
      </c>
      <c r="N9805" s="21" t="str">
        <f t="shared" si="769"/>
        <v/>
      </c>
    </row>
    <row r="9806" spans="1:14" x14ac:dyDescent="0.2">
      <c r="A9806" s="7">
        <v>9805</v>
      </c>
      <c r="H9806" s="17" t="str">
        <f t="shared" si="765"/>
        <v/>
      </c>
      <c r="J9806" s="19" t="str">
        <f t="shared" si="766"/>
        <v/>
      </c>
      <c r="L9806" s="17" t="str">
        <f t="shared" si="767"/>
        <v/>
      </c>
      <c r="M9806" s="17" t="str">
        <f t="shared" si="768"/>
        <v/>
      </c>
      <c r="N9806" s="21" t="str">
        <f t="shared" si="769"/>
        <v/>
      </c>
    </row>
    <row r="9807" spans="1:14" x14ac:dyDescent="0.2">
      <c r="A9807" s="7">
        <v>9806</v>
      </c>
      <c r="H9807" s="17" t="str">
        <f t="shared" si="765"/>
        <v/>
      </c>
      <c r="J9807" s="19" t="str">
        <f t="shared" si="766"/>
        <v/>
      </c>
      <c r="L9807" s="17" t="str">
        <f t="shared" si="767"/>
        <v/>
      </c>
      <c r="M9807" s="17" t="str">
        <f t="shared" si="768"/>
        <v/>
      </c>
      <c r="N9807" s="21" t="str">
        <f t="shared" si="769"/>
        <v/>
      </c>
    </row>
    <row r="9808" spans="1:14" x14ac:dyDescent="0.2">
      <c r="A9808" s="7">
        <v>9807</v>
      </c>
      <c r="H9808" s="17" t="str">
        <f t="shared" si="765"/>
        <v/>
      </c>
      <c r="J9808" s="19" t="str">
        <f t="shared" si="766"/>
        <v/>
      </c>
      <c r="L9808" s="17" t="str">
        <f t="shared" si="767"/>
        <v/>
      </c>
      <c r="M9808" s="17" t="str">
        <f t="shared" si="768"/>
        <v/>
      </c>
      <c r="N9808" s="21" t="str">
        <f t="shared" si="769"/>
        <v/>
      </c>
    </row>
    <row r="9809" spans="1:14" x14ac:dyDescent="0.2">
      <c r="A9809" s="7">
        <v>9808</v>
      </c>
      <c r="H9809" s="17" t="str">
        <f t="shared" si="765"/>
        <v/>
      </c>
      <c r="J9809" s="19" t="str">
        <f t="shared" si="766"/>
        <v/>
      </c>
      <c r="L9809" s="17" t="str">
        <f t="shared" si="767"/>
        <v/>
      </c>
      <c r="M9809" s="17" t="str">
        <f t="shared" si="768"/>
        <v/>
      </c>
      <c r="N9809" s="21" t="str">
        <f t="shared" si="769"/>
        <v/>
      </c>
    </row>
    <row r="9810" spans="1:14" x14ac:dyDescent="0.2">
      <c r="A9810" s="7">
        <v>9809</v>
      </c>
      <c r="H9810" s="17" t="str">
        <f t="shared" si="765"/>
        <v/>
      </c>
      <c r="J9810" s="19" t="str">
        <f t="shared" si="766"/>
        <v/>
      </c>
      <c r="L9810" s="17" t="str">
        <f t="shared" si="767"/>
        <v/>
      </c>
      <c r="M9810" s="17" t="str">
        <f t="shared" si="768"/>
        <v/>
      </c>
      <c r="N9810" s="21" t="str">
        <f t="shared" si="769"/>
        <v/>
      </c>
    </row>
    <row r="9811" spans="1:14" x14ac:dyDescent="0.2">
      <c r="A9811" s="7">
        <v>9810</v>
      </c>
      <c r="H9811" s="17" t="str">
        <f t="shared" si="765"/>
        <v/>
      </c>
      <c r="J9811" s="19" t="str">
        <f t="shared" si="766"/>
        <v/>
      </c>
      <c r="L9811" s="17" t="str">
        <f t="shared" si="767"/>
        <v/>
      </c>
      <c r="M9811" s="17" t="str">
        <f t="shared" si="768"/>
        <v/>
      </c>
      <c r="N9811" s="21" t="str">
        <f t="shared" si="769"/>
        <v/>
      </c>
    </row>
    <row r="9812" spans="1:14" x14ac:dyDescent="0.2">
      <c r="A9812" s="7">
        <v>9811</v>
      </c>
      <c r="H9812" s="17" t="str">
        <f t="shared" si="765"/>
        <v/>
      </c>
      <c r="J9812" s="19" t="str">
        <f t="shared" si="766"/>
        <v/>
      </c>
      <c r="L9812" s="17" t="str">
        <f t="shared" si="767"/>
        <v/>
      </c>
      <c r="M9812" s="17" t="str">
        <f t="shared" si="768"/>
        <v/>
      </c>
      <c r="N9812" s="21" t="str">
        <f t="shared" si="769"/>
        <v/>
      </c>
    </row>
    <row r="9813" spans="1:14" x14ac:dyDescent="0.2">
      <c r="A9813" s="7">
        <v>9812</v>
      </c>
      <c r="H9813" s="17" t="str">
        <f t="shared" si="765"/>
        <v/>
      </c>
      <c r="J9813" s="19" t="str">
        <f t="shared" si="766"/>
        <v/>
      </c>
      <c r="L9813" s="17" t="str">
        <f t="shared" si="767"/>
        <v/>
      </c>
      <c r="M9813" s="17" t="str">
        <f t="shared" si="768"/>
        <v/>
      </c>
      <c r="N9813" s="21" t="str">
        <f t="shared" si="769"/>
        <v/>
      </c>
    </row>
    <row r="9814" spans="1:14" x14ac:dyDescent="0.2">
      <c r="A9814" s="7">
        <v>9813</v>
      </c>
      <c r="H9814" s="17" t="str">
        <f t="shared" si="765"/>
        <v/>
      </c>
      <c r="J9814" s="19" t="str">
        <f t="shared" si="766"/>
        <v/>
      </c>
      <c r="L9814" s="17" t="str">
        <f t="shared" si="767"/>
        <v/>
      </c>
      <c r="M9814" s="17" t="str">
        <f t="shared" si="768"/>
        <v/>
      </c>
      <c r="N9814" s="21" t="str">
        <f t="shared" si="769"/>
        <v/>
      </c>
    </row>
    <row r="9815" spans="1:14" x14ac:dyDescent="0.2">
      <c r="A9815" s="7">
        <v>9814</v>
      </c>
      <c r="H9815" s="17" t="str">
        <f t="shared" si="765"/>
        <v/>
      </c>
      <c r="J9815" s="19" t="str">
        <f t="shared" si="766"/>
        <v/>
      </c>
      <c r="L9815" s="17" t="str">
        <f t="shared" si="767"/>
        <v/>
      </c>
      <c r="M9815" s="17" t="str">
        <f t="shared" si="768"/>
        <v/>
      </c>
      <c r="N9815" s="21" t="str">
        <f t="shared" si="769"/>
        <v/>
      </c>
    </row>
    <row r="9816" spans="1:14" x14ac:dyDescent="0.2">
      <c r="A9816" s="7">
        <v>9815</v>
      </c>
      <c r="H9816" s="17" t="str">
        <f t="shared" si="765"/>
        <v/>
      </c>
      <c r="J9816" s="19" t="str">
        <f t="shared" si="766"/>
        <v/>
      </c>
      <c r="L9816" s="17" t="str">
        <f t="shared" si="767"/>
        <v/>
      </c>
      <c r="M9816" s="17" t="str">
        <f t="shared" si="768"/>
        <v/>
      </c>
      <c r="N9816" s="21" t="str">
        <f t="shared" si="769"/>
        <v/>
      </c>
    </row>
    <row r="9817" spans="1:14" x14ac:dyDescent="0.2">
      <c r="A9817" s="7">
        <v>9816</v>
      </c>
      <c r="H9817" s="17" t="str">
        <f t="shared" si="765"/>
        <v/>
      </c>
      <c r="J9817" s="19" t="str">
        <f t="shared" si="766"/>
        <v/>
      </c>
      <c r="L9817" s="17" t="str">
        <f t="shared" si="767"/>
        <v/>
      </c>
      <c r="M9817" s="17" t="str">
        <f t="shared" si="768"/>
        <v/>
      </c>
      <c r="N9817" s="21" t="str">
        <f t="shared" si="769"/>
        <v/>
      </c>
    </row>
    <row r="9818" spans="1:14" x14ac:dyDescent="0.2">
      <c r="A9818" s="7">
        <v>9817</v>
      </c>
      <c r="H9818" s="17" t="str">
        <f t="shared" si="765"/>
        <v/>
      </c>
      <c r="J9818" s="19" t="str">
        <f t="shared" si="766"/>
        <v/>
      </c>
      <c r="L9818" s="17" t="str">
        <f t="shared" si="767"/>
        <v/>
      </c>
      <c r="M9818" s="17" t="str">
        <f t="shared" si="768"/>
        <v/>
      </c>
      <c r="N9818" s="21" t="str">
        <f t="shared" si="769"/>
        <v/>
      </c>
    </row>
    <row r="9819" spans="1:14" x14ac:dyDescent="0.2">
      <c r="A9819" s="7">
        <v>9818</v>
      </c>
      <c r="H9819" s="17" t="str">
        <f t="shared" si="765"/>
        <v/>
      </c>
      <c r="J9819" s="19" t="str">
        <f t="shared" si="766"/>
        <v/>
      </c>
      <c r="L9819" s="17" t="str">
        <f t="shared" si="767"/>
        <v/>
      </c>
      <c r="M9819" s="17" t="str">
        <f t="shared" si="768"/>
        <v/>
      </c>
      <c r="N9819" s="21" t="str">
        <f t="shared" si="769"/>
        <v/>
      </c>
    </row>
    <row r="9820" spans="1:14" x14ac:dyDescent="0.2">
      <c r="A9820" s="7">
        <v>9819</v>
      </c>
      <c r="H9820" s="17" t="str">
        <f t="shared" si="765"/>
        <v/>
      </c>
      <c r="J9820" s="19" t="str">
        <f t="shared" si="766"/>
        <v/>
      </c>
      <c r="L9820" s="17" t="str">
        <f t="shared" si="767"/>
        <v/>
      </c>
      <c r="M9820" s="17" t="str">
        <f t="shared" si="768"/>
        <v/>
      </c>
      <c r="N9820" s="21" t="str">
        <f t="shared" si="769"/>
        <v/>
      </c>
    </row>
    <row r="9821" spans="1:14" x14ac:dyDescent="0.2">
      <c r="A9821" s="7">
        <v>9820</v>
      </c>
      <c r="H9821" s="17" t="str">
        <f t="shared" si="765"/>
        <v/>
      </c>
      <c r="J9821" s="19" t="str">
        <f t="shared" si="766"/>
        <v/>
      </c>
      <c r="L9821" s="17" t="str">
        <f t="shared" si="767"/>
        <v/>
      </c>
      <c r="M9821" s="17" t="str">
        <f t="shared" si="768"/>
        <v/>
      </c>
      <c r="N9821" s="21" t="str">
        <f t="shared" si="769"/>
        <v/>
      </c>
    </row>
    <row r="9822" spans="1:14" x14ac:dyDescent="0.2">
      <c r="A9822" s="7">
        <v>9821</v>
      </c>
      <c r="H9822" s="17" t="str">
        <f t="shared" si="765"/>
        <v/>
      </c>
      <c r="J9822" s="19" t="str">
        <f t="shared" si="766"/>
        <v/>
      </c>
      <c r="L9822" s="17" t="str">
        <f t="shared" si="767"/>
        <v/>
      </c>
      <c r="M9822" s="17" t="str">
        <f t="shared" si="768"/>
        <v/>
      </c>
      <c r="N9822" s="21" t="str">
        <f t="shared" si="769"/>
        <v/>
      </c>
    </row>
    <row r="9823" spans="1:14" x14ac:dyDescent="0.2">
      <c r="A9823" s="7">
        <v>9822</v>
      </c>
      <c r="H9823" s="17" t="str">
        <f t="shared" si="765"/>
        <v/>
      </c>
      <c r="J9823" s="19" t="str">
        <f t="shared" si="766"/>
        <v/>
      </c>
      <c r="L9823" s="17" t="str">
        <f t="shared" si="767"/>
        <v/>
      </c>
      <c r="M9823" s="17" t="str">
        <f t="shared" si="768"/>
        <v/>
      </c>
      <c r="N9823" s="21" t="str">
        <f t="shared" si="769"/>
        <v/>
      </c>
    </row>
    <row r="9824" spans="1:14" x14ac:dyDescent="0.2">
      <c r="A9824" s="7">
        <v>9823</v>
      </c>
      <c r="H9824" s="17" t="str">
        <f t="shared" si="765"/>
        <v/>
      </c>
      <c r="J9824" s="19" t="str">
        <f t="shared" si="766"/>
        <v/>
      </c>
      <c r="L9824" s="17" t="str">
        <f t="shared" si="767"/>
        <v/>
      </c>
      <c r="M9824" s="17" t="str">
        <f t="shared" si="768"/>
        <v/>
      </c>
      <c r="N9824" s="21" t="str">
        <f t="shared" si="769"/>
        <v/>
      </c>
    </row>
    <row r="9825" spans="1:14" x14ac:dyDescent="0.2">
      <c r="A9825" s="7">
        <v>9824</v>
      </c>
      <c r="H9825" s="17" t="str">
        <f t="shared" si="765"/>
        <v/>
      </c>
      <c r="J9825" s="19" t="str">
        <f t="shared" si="766"/>
        <v/>
      </c>
      <c r="L9825" s="17" t="str">
        <f t="shared" si="767"/>
        <v/>
      </c>
      <c r="M9825" s="17" t="str">
        <f t="shared" si="768"/>
        <v/>
      </c>
      <c r="N9825" s="21" t="str">
        <f t="shared" si="769"/>
        <v/>
      </c>
    </row>
    <row r="9826" spans="1:14" x14ac:dyDescent="0.2">
      <c r="A9826" s="7">
        <v>9825</v>
      </c>
      <c r="H9826" s="17" t="str">
        <f t="shared" si="765"/>
        <v/>
      </c>
      <c r="J9826" s="19" t="str">
        <f t="shared" si="766"/>
        <v/>
      </c>
      <c r="L9826" s="17" t="str">
        <f t="shared" si="767"/>
        <v/>
      </c>
      <c r="M9826" s="17" t="str">
        <f t="shared" si="768"/>
        <v/>
      </c>
      <c r="N9826" s="21" t="str">
        <f t="shared" si="769"/>
        <v/>
      </c>
    </row>
    <row r="9827" spans="1:14" x14ac:dyDescent="0.2">
      <c r="A9827" s="7">
        <v>9826</v>
      </c>
      <c r="H9827" s="17" t="str">
        <f t="shared" si="765"/>
        <v/>
      </c>
      <c r="J9827" s="19" t="str">
        <f t="shared" si="766"/>
        <v/>
      </c>
      <c r="L9827" s="17" t="str">
        <f t="shared" si="767"/>
        <v/>
      </c>
      <c r="M9827" s="17" t="str">
        <f t="shared" si="768"/>
        <v/>
      </c>
      <c r="N9827" s="21" t="str">
        <f t="shared" si="769"/>
        <v/>
      </c>
    </row>
    <row r="9828" spans="1:14" x14ac:dyDescent="0.2">
      <c r="A9828" s="7">
        <v>9827</v>
      </c>
      <c r="H9828" s="17" t="str">
        <f t="shared" si="765"/>
        <v/>
      </c>
      <c r="J9828" s="19" t="str">
        <f t="shared" si="766"/>
        <v/>
      </c>
      <c r="L9828" s="17" t="str">
        <f t="shared" si="767"/>
        <v/>
      </c>
      <c r="M9828" s="17" t="str">
        <f t="shared" si="768"/>
        <v/>
      </c>
      <c r="N9828" s="21" t="str">
        <f t="shared" si="769"/>
        <v/>
      </c>
    </row>
    <row r="9829" spans="1:14" x14ac:dyDescent="0.2">
      <c r="A9829" s="7">
        <v>9828</v>
      </c>
      <c r="H9829" s="17" t="str">
        <f t="shared" si="765"/>
        <v/>
      </c>
      <c r="J9829" s="19" t="str">
        <f t="shared" si="766"/>
        <v/>
      </c>
      <c r="L9829" s="17" t="str">
        <f t="shared" si="767"/>
        <v/>
      </c>
      <c r="M9829" s="17" t="str">
        <f t="shared" si="768"/>
        <v/>
      </c>
      <c r="N9829" s="21" t="str">
        <f t="shared" si="769"/>
        <v/>
      </c>
    </row>
    <row r="9830" spans="1:14" x14ac:dyDescent="0.2">
      <c r="A9830" s="7">
        <v>9829</v>
      </c>
      <c r="H9830" s="17" t="str">
        <f t="shared" si="765"/>
        <v/>
      </c>
      <c r="J9830" s="19" t="str">
        <f t="shared" si="766"/>
        <v/>
      </c>
      <c r="L9830" s="17" t="str">
        <f t="shared" si="767"/>
        <v/>
      </c>
      <c r="M9830" s="17" t="str">
        <f t="shared" si="768"/>
        <v/>
      </c>
      <c r="N9830" s="21" t="str">
        <f t="shared" si="769"/>
        <v/>
      </c>
    </row>
    <row r="9831" spans="1:14" x14ac:dyDescent="0.2">
      <c r="A9831" s="7">
        <v>9830</v>
      </c>
      <c r="H9831" s="17" t="str">
        <f t="shared" si="765"/>
        <v/>
      </c>
      <c r="J9831" s="19" t="str">
        <f t="shared" si="766"/>
        <v/>
      </c>
      <c r="L9831" s="17" t="str">
        <f t="shared" si="767"/>
        <v/>
      </c>
      <c r="M9831" s="17" t="str">
        <f t="shared" si="768"/>
        <v/>
      </c>
      <c r="N9831" s="21" t="str">
        <f t="shared" si="769"/>
        <v/>
      </c>
    </row>
    <row r="9832" spans="1:14" x14ac:dyDescent="0.2">
      <c r="A9832" s="7">
        <v>9831</v>
      </c>
      <c r="H9832" s="17" t="str">
        <f t="shared" si="765"/>
        <v/>
      </c>
      <c r="J9832" s="19" t="str">
        <f t="shared" si="766"/>
        <v/>
      </c>
      <c r="L9832" s="17" t="str">
        <f t="shared" si="767"/>
        <v/>
      </c>
      <c r="M9832" s="17" t="str">
        <f t="shared" si="768"/>
        <v/>
      </c>
      <c r="N9832" s="21" t="str">
        <f t="shared" si="769"/>
        <v/>
      </c>
    </row>
    <row r="9833" spans="1:14" x14ac:dyDescent="0.2">
      <c r="A9833" s="7">
        <v>9832</v>
      </c>
      <c r="H9833" s="17" t="str">
        <f t="shared" si="765"/>
        <v/>
      </c>
      <c r="J9833" s="19" t="str">
        <f t="shared" si="766"/>
        <v/>
      </c>
      <c r="L9833" s="17" t="str">
        <f t="shared" si="767"/>
        <v/>
      </c>
      <c r="M9833" s="17" t="str">
        <f t="shared" si="768"/>
        <v/>
      </c>
      <c r="N9833" s="21" t="str">
        <f t="shared" si="769"/>
        <v/>
      </c>
    </row>
    <row r="9834" spans="1:14" x14ac:dyDescent="0.2">
      <c r="A9834" s="7">
        <v>9833</v>
      </c>
      <c r="H9834" s="17" t="str">
        <f t="shared" si="765"/>
        <v/>
      </c>
      <c r="J9834" s="19" t="str">
        <f t="shared" si="766"/>
        <v/>
      </c>
      <c r="L9834" s="17" t="str">
        <f t="shared" si="767"/>
        <v/>
      </c>
      <c r="M9834" s="17" t="str">
        <f t="shared" si="768"/>
        <v/>
      </c>
      <c r="N9834" s="21" t="str">
        <f t="shared" si="769"/>
        <v/>
      </c>
    </row>
    <row r="9835" spans="1:14" x14ac:dyDescent="0.2">
      <c r="A9835" s="7">
        <v>9834</v>
      </c>
      <c r="H9835" s="17" t="str">
        <f t="shared" si="765"/>
        <v/>
      </c>
      <c r="J9835" s="19" t="str">
        <f t="shared" si="766"/>
        <v/>
      </c>
      <c r="L9835" s="17" t="str">
        <f t="shared" si="767"/>
        <v/>
      </c>
      <c r="M9835" s="17" t="str">
        <f t="shared" si="768"/>
        <v/>
      </c>
      <c r="N9835" s="21" t="str">
        <f t="shared" si="769"/>
        <v/>
      </c>
    </row>
    <row r="9836" spans="1:14" x14ac:dyDescent="0.2">
      <c r="A9836" s="7">
        <v>9835</v>
      </c>
      <c r="H9836" s="17" t="str">
        <f t="shared" si="765"/>
        <v/>
      </c>
      <c r="J9836" s="19" t="str">
        <f t="shared" si="766"/>
        <v/>
      </c>
      <c r="L9836" s="17" t="str">
        <f t="shared" si="767"/>
        <v/>
      </c>
      <c r="M9836" s="17" t="str">
        <f t="shared" si="768"/>
        <v/>
      </c>
      <c r="N9836" s="21" t="str">
        <f t="shared" si="769"/>
        <v/>
      </c>
    </row>
    <row r="9837" spans="1:14" x14ac:dyDescent="0.2">
      <c r="A9837" s="7">
        <v>9836</v>
      </c>
      <c r="H9837" s="17" t="str">
        <f t="shared" si="765"/>
        <v/>
      </c>
      <c r="J9837" s="19" t="str">
        <f t="shared" si="766"/>
        <v/>
      </c>
      <c r="L9837" s="17" t="str">
        <f t="shared" si="767"/>
        <v/>
      </c>
      <c r="M9837" s="17" t="str">
        <f t="shared" si="768"/>
        <v/>
      </c>
      <c r="N9837" s="21" t="str">
        <f t="shared" si="769"/>
        <v/>
      </c>
    </row>
    <row r="9838" spans="1:14" x14ac:dyDescent="0.2">
      <c r="A9838" s="7">
        <v>9837</v>
      </c>
      <c r="H9838" s="17" t="str">
        <f t="shared" si="765"/>
        <v/>
      </c>
      <c r="J9838" s="19" t="str">
        <f t="shared" si="766"/>
        <v/>
      </c>
      <c r="L9838" s="17" t="str">
        <f t="shared" si="767"/>
        <v/>
      </c>
      <c r="M9838" s="17" t="str">
        <f t="shared" si="768"/>
        <v/>
      </c>
      <c r="N9838" s="21" t="str">
        <f t="shared" si="769"/>
        <v/>
      </c>
    </row>
    <row r="9839" spans="1:14" x14ac:dyDescent="0.2">
      <c r="A9839" s="7">
        <v>9838</v>
      </c>
      <c r="H9839" s="17" t="str">
        <f t="shared" si="765"/>
        <v/>
      </c>
      <c r="J9839" s="19" t="str">
        <f t="shared" si="766"/>
        <v/>
      </c>
      <c r="L9839" s="17" t="str">
        <f t="shared" si="767"/>
        <v/>
      </c>
      <c r="M9839" s="17" t="str">
        <f t="shared" si="768"/>
        <v/>
      </c>
      <c r="N9839" s="21" t="str">
        <f t="shared" si="769"/>
        <v/>
      </c>
    </row>
    <row r="9840" spans="1:14" x14ac:dyDescent="0.2">
      <c r="A9840" s="7">
        <v>9839</v>
      </c>
      <c r="H9840" s="17" t="str">
        <f t="shared" si="765"/>
        <v/>
      </c>
      <c r="J9840" s="19" t="str">
        <f t="shared" si="766"/>
        <v/>
      </c>
      <c r="L9840" s="17" t="str">
        <f t="shared" si="767"/>
        <v/>
      </c>
      <c r="M9840" s="17" t="str">
        <f t="shared" si="768"/>
        <v/>
      </c>
      <c r="N9840" s="21" t="str">
        <f t="shared" si="769"/>
        <v/>
      </c>
    </row>
    <row r="9841" spans="1:14" x14ac:dyDescent="0.2">
      <c r="A9841" s="7">
        <v>9840</v>
      </c>
      <c r="H9841" s="17" t="str">
        <f t="shared" si="765"/>
        <v/>
      </c>
      <c r="J9841" s="19" t="str">
        <f t="shared" si="766"/>
        <v/>
      </c>
      <c r="L9841" s="17" t="str">
        <f t="shared" si="767"/>
        <v/>
      </c>
      <c r="M9841" s="17" t="str">
        <f t="shared" si="768"/>
        <v/>
      </c>
      <c r="N9841" s="21" t="str">
        <f t="shared" si="769"/>
        <v/>
      </c>
    </row>
    <row r="9842" spans="1:14" x14ac:dyDescent="0.2">
      <c r="A9842" s="7">
        <v>9841</v>
      </c>
      <c r="H9842" s="17" t="str">
        <f t="shared" si="765"/>
        <v/>
      </c>
      <c r="J9842" s="19" t="str">
        <f t="shared" si="766"/>
        <v/>
      </c>
      <c r="L9842" s="17" t="str">
        <f t="shared" si="767"/>
        <v/>
      </c>
      <c r="M9842" s="17" t="str">
        <f t="shared" si="768"/>
        <v/>
      </c>
      <c r="N9842" s="21" t="str">
        <f t="shared" si="769"/>
        <v/>
      </c>
    </row>
    <row r="9843" spans="1:14" x14ac:dyDescent="0.2">
      <c r="A9843" s="7">
        <v>9842</v>
      </c>
      <c r="H9843" s="17" t="str">
        <f t="shared" si="765"/>
        <v/>
      </c>
      <c r="J9843" s="19" t="str">
        <f t="shared" si="766"/>
        <v/>
      </c>
      <c r="L9843" s="17" t="str">
        <f t="shared" si="767"/>
        <v/>
      </c>
      <c r="M9843" s="17" t="str">
        <f t="shared" si="768"/>
        <v/>
      </c>
      <c r="N9843" s="21" t="str">
        <f t="shared" si="769"/>
        <v/>
      </c>
    </row>
    <row r="9844" spans="1:14" x14ac:dyDescent="0.2">
      <c r="A9844" s="7">
        <v>9843</v>
      </c>
      <c r="H9844" s="17" t="str">
        <f t="shared" si="765"/>
        <v/>
      </c>
      <c r="J9844" s="19" t="str">
        <f t="shared" si="766"/>
        <v/>
      </c>
      <c r="L9844" s="17" t="str">
        <f t="shared" si="767"/>
        <v/>
      </c>
      <c r="M9844" s="17" t="str">
        <f t="shared" si="768"/>
        <v/>
      </c>
      <c r="N9844" s="21" t="str">
        <f t="shared" si="769"/>
        <v/>
      </c>
    </row>
    <row r="9845" spans="1:14" x14ac:dyDescent="0.2">
      <c r="A9845" s="7">
        <v>9844</v>
      </c>
      <c r="H9845" s="17" t="str">
        <f t="shared" si="765"/>
        <v/>
      </c>
      <c r="J9845" s="19" t="str">
        <f t="shared" si="766"/>
        <v/>
      </c>
      <c r="L9845" s="17" t="str">
        <f t="shared" si="767"/>
        <v/>
      </c>
      <c r="M9845" s="17" t="str">
        <f t="shared" si="768"/>
        <v/>
      </c>
      <c r="N9845" s="21" t="str">
        <f t="shared" si="769"/>
        <v/>
      </c>
    </row>
    <row r="9846" spans="1:14" x14ac:dyDescent="0.2">
      <c r="A9846" s="7">
        <v>9845</v>
      </c>
      <c r="H9846" s="17" t="str">
        <f t="shared" si="765"/>
        <v/>
      </c>
      <c r="J9846" s="19" t="str">
        <f t="shared" si="766"/>
        <v/>
      </c>
      <c r="L9846" s="17" t="str">
        <f t="shared" si="767"/>
        <v/>
      </c>
      <c r="M9846" s="17" t="str">
        <f t="shared" si="768"/>
        <v/>
      </c>
      <c r="N9846" s="21" t="str">
        <f t="shared" si="769"/>
        <v/>
      </c>
    </row>
    <row r="9847" spans="1:14" x14ac:dyDescent="0.2">
      <c r="A9847" s="7">
        <v>9846</v>
      </c>
      <c r="H9847" s="17" t="str">
        <f t="shared" si="765"/>
        <v/>
      </c>
      <c r="J9847" s="19" t="str">
        <f t="shared" si="766"/>
        <v/>
      </c>
      <c r="L9847" s="17" t="str">
        <f t="shared" si="767"/>
        <v/>
      </c>
      <c r="M9847" s="17" t="str">
        <f t="shared" si="768"/>
        <v/>
      </c>
      <c r="N9847" s="21" t="str">
        <f t="shared" si="769"/>
        <v/>
      </c>
    </row>
    <row r="9848" spans="1:14" x14ac:dyDescent="0.2">
      <c r="A9848" s="7">
        <v>9847</v>
      </c>
      <c r="H9848" s="17" t="str">
        <f t="shared" si="765"/>
        <v/>
      </c>
      <c r="J9848" s="19" t="str">
        <f t="shared" si="766"/>
        <v/>
      </c>
      <c r="L9848" s="17" t="str">
        <f t="shared" si="767"/>
        <v/>
      </c>
      <c r="M9848" s="17" t="str">
        <f t="shared" si="768"/>
        <v/>
      </c>
      <c r="N9848" s="21" t="str">
        <f t="shared" si="769"/>
        <v/>
      </c>
    </row>
    <row r="9849" spans="1:14" x14ac:dyDescent="0.2">
      <c r="A9849" s="7">
        <v>9848</v>
      </c>
      <c r="H9849" s="17" t="str">
        <f t="shared" si="765"/>
        <v/>
      </c>
      <c r="J9849" s="19" t="str">
        <f t="shared" si="766"/>
        <v/>
      </c>
      <c r="L9849" s="17" t="str">
        <f t="shared" si="767"/>
        <v/>
      </c>
      <c r="M9849" s="17" t="str">
        <f t="shared" si="768"/>
        <v/>
      </c>
      <c r="N9849" s="21" t="str">
        <f t="shared" si="769"/>
        <v/>
      </c>
    </row>
    <row r="9850" spans="1:14" x14ac:dyDescent="0.2">
      <c r="A9850" s="7">
        <v>9849</v>
      </c>
      <c r="H9850" s="17" t="str">
        <f t="shared" si="765"/>
        <v/>
      </c>
      <c r="J9850" s="19" t="str">
        <f t="shared" si="766"/>
        <v/>
      </c>
      <c r="L9850" s="17" t="str">
        <f t="shared" si="767"/>
        <v/>
      </c>
      <c r="M9850" s="17" t="str">
        <f t="shared" si="768"/>
        <v/>
      </c>
      <c r="N9850" s="21" t="str">
        <f t="shared" si="769"/>
        <v/>
      </c>
    </row>
    <row r="9851" spans="1:14" x14ac:dyDescent="0.2">
      <c r="A9851" s="7">
        <v>9850</v>
      </c>
      <c r="H9851" s="17" t="str">
        <f t="shared" si="765"/>
        <v/>
      </c>
      <c r="J9851" s="19" t="str">
        <f t="shared" si="766"/>
        <v/>
      </c>
      <c r="L9851" s="17" t="str">
        <f t="shared" si="767"/>
        <v/>
      </c>
      <c r="M9851" s="17" t="str">
        <f t="shared" si="768"/>
        <v/>
      </c>
      <c r="N9851" s="21" t="str">
        <f t="shared" si="769"/>
        <v/>
      </c>
    </row>
    <row r="9852" spans="1:14" x14ac:dyDescent="0.2">
      <c r="A9852" s="7">
        <v>9851</v>
      </c>
      <c r="H9852" s="17" t="str">
        <f t="shared" si="765"/>
        <v/>
      </c>
      <c r="J9852" s="19" t="str">
        <f t="shared" si="766"/>
        <v/>
      </c>
      <c r="L9852" s="17" t="str">
        <f t="shared" si="767"/>
        <v/>
      </c>
      <c r="M9852" s="17" t="str">
        <f t="shared" si="768"/>
        <v/>
      </c>
      <c r="N9852" s="21" t="str">
        <f t="shared" si="769"/>
        <v/>
      </c>
    </row>
    <row r="9853" spans="1:14" x14ac:dyDescent="0.2">
      <c r="A9853" s="7">
        <v>9852</v>
      </c>
      <c r="H9853" s="17" t="str">
        <f t="shared" si="765"/>
        <v/>
      </c>
      <c r="J9853" s="19" t="str">
        <f t="shared" si="766"/>
        <v/>
      </c>
      <c r="L9853" s="17" t="str">
        <f t="shared" si="767"/>
        <v/>
      </c>
      <c r="M9853" s="17" t="str">
        <f t="shared" si="768"/>
        <v/>
      </c>
      <c r="N9853" s="21" t="str">
        <f t="shared" si="769"/>
        <v/>
      </c>
    </row>
    <row r="9854" spans="1:14" x14ac:dyDescent="0.2">
      <c r="A9854" s="7">
        <v>9853</v>
      </c>
      <c r="H9854" s="17" t="str">
        <f t="shared" si="765"/>
        <v/>
      </c>
      <c r="J9854" s="19" t="str">
        <f t="shared" si="766"/>
        <v/>
      </c>
      <c r="L9854" s="17" t="str">
        <f t="shared" si="767"/>
        <v/>
      </c>
      <c r="M9854" s="17" t="str">
        <f t="shared" si="768"/>
        <v/>
      </c>
      <c r="N9854" s="21" t="str">
        <f t="shared" si="769"/>
        <v/>
      </c>
    </row>
    <row r="9855" spans="1:14" x14ac:dyDescent="0.2">
      <c r="A9855" s="7">
        <v>9854</v>
      </c>
      <c r="H9855" s="17" t="str">
        <f t="shared" si="765"/>
        <v/>
      </c>
      <c r="J9855" s="19" t="str">
        <f t="shared" si="766"/>
        <v/>
      </c>
      <c r="L9855" s="17" t="str">
        <f t="shared" si="767"/>
        <v/>
      </c>
      <c r="M9855" s="17" t="str">
        <f t="shared" si="768"/>
        <v/>
      </c>
      <c r="N9855" s="21" t="str">
        <f t="shared" si="769"/>
        <v/>
      </c>
    </row>
    <row r="9856" spans="1:14" x14ac:dyDescent="0.2">
      <c r="A9856" s="7">
        <v>9855</v>
      </c>
      <c r="H9856" s="17" t="str">
        <f t="shared" si="765"/>
        <v/>
      </c>
      <c r="J9856" s="19" t="str">
        <f t="shared" si="766"/>
        <v/>
      </c>
      <c r="L9856" s="17" t="str">
        <f t="shared" si="767"/>
        <v/>
      </c>
      <c r="M9856" s="17" t="str">
        <f t="shared" si="768"/>
        <v/>
      </c>
      <c r="N9856" s="21" t="str">
        <f t="shared" si="769"/>
        <v/>
      </c>
    </row>
    <row r="9857" spans="1:14" x14ac:dyDescent="0.2">
      <c r="A9857" s="7">
        <v>9856</v>
      </c>
      <c r="H9857" s="17" t="str">
        <f t="shared" si="765"/>
        <v/>
      </c>
      <c r="J9857" s="19" t="str">
        <f t="shared" si="766"/>
        <v/>
      </c>
      <c r="L9857" s="17" t="str">
        <f t="shared" si="767"/>
        <v/>
      </c>
      <c r="M9857" s="17" t="str">
        <f t="shared" si="768"/>
        <v/>
      </c>
      <c r="N9857" s="21" t="str">
        <f t="shared" si="769"/>
        <v/>
      </c>
    </row>
    <row r="9858" spans="1:14" x14ac:dyDescent="0.2">
      <c r="A9858" s="7">
        <v>9857</v>
      </c>
      <c r="H9858" s="17" t="str">
        <f t="shared" si="765"/>
        <v/>
      </c>
      <c r="J9858" s="19" t="str">
        <f t="shared" si="766"/>
        <v/>
      </c>
      <c r="L9858" s="17" t="str">
        <f t="shared" si="767"/>
        <v/>
      </c>
      <c r="M9858" s="17" t="str">
        <f t="shared" si="768"/>
        <v/>
      </c>
      <c r="N9858" s="21" t="str">
        <f t="shared" si="769"/>
        <v/>
      </c>
    </row>
    <row r="9859" spans="1:14" x14ac:dyDescent="0.2">
      <c r="A9859" s="7">
        <v>9858</v>
      </c>
      <c r="H9859" s="17" t="str">
        <f t="shared" ref="H9859:H9922" si="770">IF(G9859="","",IF(AND(G9859&gt;0,G9859&lt;=500),0,IF(AND(G9859&gt;500,G9859&lt;1000),1,"Zadaná hodnota nie je platná. V stĺpci G je možné zadať hodnotu od 0,01 do 999,99 €.")))</f>
        <v/>
      </c>
      <c r="J9859" s="19" t="str">
        <f t="shared" ref="J9859:J9922" si="771">IF(I9859="","",IF(OR(I9859="pokladničný blok",I9859="objednávka - faktúra"),0,IF(OR(I9859="zmluva o dielo",I9859="zmluva o dodávke prác / poskytnutí služieb",I9859="autorská zmluva",I9859="mandátna zmluva",I9859="iný typ zmluvného vzťahu"),1,"CHYBA")))</f>
        <v/>
      </c>
      <c r="L9859" s="17" t="str">
        <f t="shared" ref="L9859:L9922" si="772">IF(K9859="","",IF(K9859=0,0,IF(K9859=1,1,IF(K9859=2,2,IF(K9859=3,3,IF(K9859=4,4,IF(K9859="5 a viac",5,"")))))))</f>
        <v/>
      </c>
      <c r="M9859" s="17" t="str">
        <f t="shared" ref="M9859:M9922" si="773">IF(OR(H9859="",J9859="",L9859=""),"",H9859+J9859+L9859)</f>
        <v/>
      </c>
      <c r="N9859" s="21" t="str">
        <f t="shared" ref="N9859:N9922" si="774">IF(M9859="","",IF(AND(M9859&gt;0,M9859&lt;=4),"Zákazka nepredstavuje riziko",IF(M9859&gt;=5,"Zákazka predstavuje riziko")))</f>
        <v/>
      </c>
    </row>
    <row r="9860" spans="1:14" x14ac:dyDescent="0.2">
      <c r="A9860" s="7">
        <v>9859</v>
      </c>
      <c r="H9860" s="17" t="str">
        <f t="shared" si="770"/>
        <v/>
      </c>
      <c r="J9860" s="19" t="str">
        <f t="shared" si="771"/>
        <v/>
      </c>
      <c r="L9860" s="17" t="str">
        <f t="shared" si="772"/>
        <v/>
      </c>
      <c r="M9860" s="17" t="str">
        <f t="shared" si="773"/>
        <v/>
      </c>
      <c r="N9860" s="21" t="str">
        <f t="shared" si="774"/>
        <v/>
      </c>
    </row>
    <row r="9861" spans="1:14" x14ac:dyDescent="0.2">
      <c r="A9861" s="7">
        <v>9860</v>
      </c>
      <c r="H9861" s="17" t="str">
        <f t="shared" si="770"/>
        <v/>
      </c>
      <c r="J9861" s="19" t="str">
        <f t="shared" si="771"/>
        <v/>
      </c>
      <c r="L9861" s="17" t="str">
        <f t="shared" si="772"/>
        <v/>
      </c>
      <c r="M9861" s="17" t="str">
        <f t="shared" si="773"/>
        <v/>
      </c>
      <c r="N9861" s="21" t="str">
        <f t="shared" si="774"/>
        <v/>
      </c>
    </row>
    <row r="9862" spans="1:14" x14ac:dyDescent="0.2">
      <c r="A9862" s="7">
        <v>9861</v>
      </c>
      <c r="H9862" s="17" t="str">
        <f t="shared" si="770"/>
        <v/>
      </c>
      <c r="J9862" s="19" t="str">
        <f t="shared" si="771"/>
        <v/>
      </c>
      <c r="L9862" s="17" t="str">
        <f t="shared" si="772"/>
        <v/>
      </c>
      <c r="M9862" s="17" t="str">
        <f t="shared" si="773"/>
        <v/>
      </c>
      <c r="N9862" s="21" t="str">
        <f t="shared" si="774"/>
        <v/>
      </c>
    </row>
    <row r="9863" spans="1:14" x14ac:dyDescent="0.2">
      <c r="A9863" s="7">
        <v>9862</v>
      </c>
      <c r="H9863" s="17" t="str">
        <f t="shared" si="770"/>
        <v/>
      </c>
      <c r="J9863" s="19" t="str">
        <f t="shared" si="771"/>
        <v/>
      </c>
      <c r="L9863" s="17" t="str">
        <f t="shared" si="772"/>
        <v/>
      </c>
      <c r="M9863" s="17" t="str">
        <f t="shared" si="773"/>
        <v/>
      </c>
      <c r="N9863" s="21" t="str">
        <f t="shared" si="774"/>
        <v/>
      </c>
    </row>
    <row r="9864" spans="1:14" x14ac:dyDescent="0.2">
      <c r="A9864" s="7">
        <v>9863</v>
      </c>
      <c r="H9864" s="17" t="str">
        <f t="shared" si="770"/>
        <v/>
      </c>
      <c r="J9864" s="19" t="str">
        <f t="shared" si="771"/>
        <v/>
      </c>
      <c r="L9864" s="17" t="str">
        <f t="shared" si="772"/>
        <v/>
      </c>
      <c r="M9864" s="17" t="str">
        <f t="shared" si="773"/>
        <v/>
      </c>
      <c r="N9864" s="21" t="str">
        <f t="shared" si="774"/>
        <v/>
      </c>
    </row>
    <row r="9865" spans="1:14" x14ac:dyDescent="0.2">
      <c r="A9865" s="7">
        <v>9864</v>
      </c>
      <c r="H9865" s="17" t="str">
        <f t="shared" si="770"/>
        <v/>
      </c>
      <c r="J9865" s="19" t="str">
        <f t="shared" si="771"/>
        <v/>
      </c>
      <c r="L9865" s="17" t="str">
        <f t="shared" si="772"/>
        <v/>
      </c>
      <c r="M9865" s="17" t="str">
        <f t="shared" si="773"/>
        <v/>
      </c>
      <c r="N9865" s="21" t="str">
        <f t="shared" si="774"/>
        <v/>
      </c>
    </row>
    <row r="9866" spans="1:14" x14ac:dyDescent="0.2">
      <c r="A9866" s="7">
        <v>9865</v>
      </c>
      <c r="H9866" s="17" t="str">
        <f t="shared" si="770"/>
        <v/>
      </c>
      <c r="J9866" s="19" t="str">
        <f t="shared" si="771"/>
        <v/>
      </c>
      <c r="L9866" s="17" t="str">
        <f t="shared" si="772"/>
        <v/>
      </c>
      <c r="M9866" s="17" t="str">
        <f t="shared" si="773"/>
        <v/>
      </c>
      <c r="N9866" s="21" t="str">
        <f t="shared" si="774"/>
        <v/>
      </c>
    </row>
    <row r="9867" spans="1:14" x14ac:dyDescent="0.2">
      <c r="A9867" s="7">
        <v>9866</v>
      </c>
      <c r="H9867" s="17" t="str">
        <f t="shared" si="770"/>
        <v/>
      </c>
      <c r="J9867" s="19" t="str">
        <f t="shared" si="771"/>
        <v/>
      </c>
      <c r="L9867" s="17" t="str">
        <f t="shared" si="772"/>
        <v/>
      </c>
      <c r="M9867" s="17" t="str">
        <f t="shared" si="773"/>
        <v/>
      </c>
      <c r="N9867" s="21" t="str">
        <f t="shared" si="774"/>
        <v/>
      </c>
    </row>
    <row r="9868" spans="1:14" x14ac:dyDescent="0.2">
      <c r="A9868" s="7">
        <v>9867</v>
      </c>
      <c r="H9868" s="17" t="str">
        <f t="shared" si="770"/>
        <v/>
      </c>
      <c r="J9868" s="19" t="str">
        <f t="shared" si="771"/>
        <v/>
      </c>
      <c r="L9868" s="17" t="str">
        <f t="shared" si="772"/>
        <v/>
      </c>
      <c r="M9868" s="17" t="str">
        <f t="shared" si="773"/>
        <v/>
      </c>
      <c r="N9868" s="21" t="str">
        <f t="shared" si="774"/>
        <v/>
      </c>
    </row>
    <row r="9869" spans="1:14" x14ac:dyDescent="0.2">
      <c r="A9869" s="7">
        <v>9868</v>
      </c>
      <c r="H9869" s="17" t="str">
        <f t="shared" si="770"/>
        <v/>
      </c>
      <c r="J9869" s="19" t="str">
        <f t="shared" si="771"/>
        <v/>
      </c>
      <c r="L9869" s="17" t="str">
        <f t="shared" si="772"/>
        <v/>
      </c>
      <c r="M9869" s="17" t="str">
        <f t="shared" si="773"/>
        <v/>
      </c>
      <c r="N9869" s="21" t="str">
        <f t="shared" si="774"/>
        <v/>
      </c>
    </row>
    <row r="9870" spans="1:14" x14ac:dyDescent="0.2">
      <c r="A9870" s="7">
        <v>9869</v>
      </c>
      <c r="H9870" s="17" t="str">
        <f t="shared" si="770"/>
        <v/>
      </c>
      <c r="J9870" s="19" t="str">
        <f t="shared" si="771"/>
        <v/>
      </c>
      <c r="L9870" s="17" t="str">
        <f t="shared" si="772"/>
        <v/>
      </c>
      <c r="M9870" s="17" t="str">
        <f t="shared" si="773"/>
        <v/>
      </c>
      <c r="N9870" s="21" t="str">
        <f t="shared" si="774"/>
        <v/>
      </c>
    </row>
    <row r="9871" spans="1:14" x14ac:dyDescent="0.2">
      <c r="A9871" s="7">
        <v>9870</v>
      </c>
      <c r="H9871" s="17" t="str">
        <f t="shared" si="770"/>
        <v/>
      </c>
      <c r="J9871" s="19" t="str">
        <f t="shared" si="771"/>
        <v/>
      </c>
      <c r="L9871" s="17" t="str">
        <f t="shared" si="772"/>
        <v/>
      </c>
      <c r="M9871" s="17" t="str">
        <f t="shared" si="773"/>
        <v/>
      </c>
      <c r="N9871" s="21" t="str">
        <f t="shared" si="774"/>
        <v/>
      </c>
    </row>
    <row r="9872" spans="1:14" x14ac:dyDescent="0.2">
      <c r="A9872" s="7">
        <v>9871</v>
      </c>
      <c r="H9872" s="17" t="str">
        <f t="shared" si="770"/>
        <v/>
      </c>
      <c r="J9872" s="19" t="str">
        <f t="shared" si="771"/>
        <v/>
      </c>
      <c r="L9872" s="17" t="str">
        <f t="shared" si="772"/>
        <v/>
      </c>
      <c r="M9872" s="17" t="str">
        <f t="shared" si="773"/>
        <v/>
      </c>
      <c r="N9872" s="21" t="str">
        <f t="shared" si="774"/>
        <v/>
      </c>
    </row>
    <row r="9873" spans="1:14" x14ac:dyDescent="0.2">
      <c r="A9873" s="7">
        <v>9872</v>
      </c>
      <c r="H9873" s="17" t="str">
        <f t="shared" si="770"/>
        <v/>
      </c>
      <c r="J9873" s="19" t="str">
        <f t="shared" si="771"/>
        <v/>
      </c>
      <c r="L9873" s="17" t="str">
        <f t="shared" si="772"/>
        <v/>
      </c>
      <c r="M9873" s="17" t="str">
        <f t="shared" si="773"/>
        <v/>
      </c>
      <c r="N9873" s="21" t="str">
        <f t="shared" si="774"/>
        <v/>
      </c>
    </row>
    <row r="9874" spans="1:14" x14ac:dyDescent="0.2">
      <c r="A9874" s="7">
        <v>9873</v>
      </c>
      <c r="H9874" s="17" t="str">
        <f t="shared" si="770"/>
        <v/>
      </c>
      <c r="J9874" s="19" t="str">
        <f t="shared" si="771"/>
        <v/>
      </c>
      <c r="L9874" s="17" t="str">
        <f t="shared" si="772"/>
        <v/>
      </c>
      <c r="M9874" s="17" t="str">
        <f t="shared" si="773"/>
        <v/>
      </c>
      <c r="N9874" s="21" t="str">
        <f t="shared" si="774"/>
        <v/>
      </c>
    </row>
    <row r="9875" spans="1:14" x14ac:dyDescent="0.2">
      <c r="A9875" s="7">
        <v>9874</v>
      </c>
      <c r="H9875" s="17" t="str">
        <f t="shared" si="770"/>
        <v/>
      </c>
      <c r="J9875" s="19" t="str">
        <f t="shared" si="771"/>
        <v/>
      </c>
      <c r="L9875" s="17" t="str">
        <f t="shared" si="772"/>
        <v/>
      </c>
      <c r="M9875" s="17" t="str">
        <f t="shared" si="773"/>
        <v/>
      </c>
      <c r="N9875" s="21" t="str">
        <f t="shared" si="774"/>
        <v/>
      </c>
    </row>
    <row r="9876" spans="1:14" x14ac:dyDescent="0.2">
      <c r="A9876" s="7">
        <v>9875</v>
      </c>
      <c r="H9876" s="17" t="str">
        <f t="shared" si="770"/>
        <v/>
      </c>
      <c r="J9876" s="19" t="str">
        <f t="shared" si="771"/>
        <v/>
      </c>
      <c r="L9876" s="17" t="str">
        <f t="shared" si="772"/>
        <v/>
      </c>
      <c r="M9876" s="17" t="str">
        <f t="shared" si="773"/>
        <v/>
      </c>
      <c r="N9876" s="21" t="str">
        <f t="shared" si="774"/>
        <v/>
      </c>
    </row>
    <row r="9877" spans="1:14" x14ac:dyDescent="0.2">
      <c r="A9877" s="7">
        <v>9876</v>
      </c>
      <c r="H9877" s="17" t="str">
        <f t="shared" si="770"/>
        <v/>
      </c>
      <c r="J9877" s="19" t="str">
        <f t="shared" si="771"/>
        <v/>
      </c>
      <c r="L9877" s="17" t="str">
        <f t="shared" si="772"/>
        <v/>
      </c>
      <c r="M9877" s="17" t="str">
        <f t="shared" si="773"/>
        <v/>
      </c>
      <c r="N9877" s="21" t="str">
        <f t="shared" si="774"/>
        <v/>
      </c>
    </row>
    <row r="9878" spans="1:14" x14ac:dyDescent="0.2">
      <c r="A9878" s="7">
        <v>9877</v>
      </c>
      <c r="H9878" s="17" t="str">
        <f t="shared" si="770"/>
        <v/>
      </c>
      <c r="J9878" s="19" t="str">
        <f t="shared" si="771"/>
        <v/>
      </c>
      <c r="L9878" s="17" t="str">
        <f t="shared" si="772"/>
        <v/>
      </c>
      <c r="M9878" s="17" t="str">
        <f t="shared" si="773"/>
        <v/>
      </c>
      <c r="N9878" s="21" t="str">
        <f t="shared" si="774"/>
        <v/>
      </c>
    </row>
    <row r="9879" spans="1:14" x14ac:dyDescent="0.2">
      <c r="A9879" s="7">
        <v>9878</v>
      </c>
      <c r="H9879" s="17" t="str">
        <f t="shared" si="770"/>
        <v/>
      </c>
      <c r="J9879" s="19" t="str">
        <f t="shared" si="771"/>
        <v/>
      </c>
      <c r="L9879" s="17" t="str">
        <f t="shared" si="772"/>
        <v/>
      </c>
      <c r="M9879" s="17" t="str">
        <f t="shared" si="773"/>
        <v/>
      </c>
      <c r="N9879" s="21" t="str">
        <f t="shared" si="774"/>
        <v/>
      </c>
    </row>
    <row r="9880" spans="1:14" x14ac:dyDescent="0.2">
      <c r="A9880" s="7">
        <v>9879</v>
      </c>
      <c r="H9880" s="17" t="str">
        <f t="shared" si="770"/>
        <v/>
      </c>
      <c r="J9880" s="19" t="str">
        <f t="shared" si="771"/>
        <v/>
      </c>
      <c r="L9880" s="17" t="str">
        <f t="shared" si="772"/>
        <v/>
      </c>
      <c r="M9880" s="17" t="str">
        <f t="shared" si="773"/>
        <v/>
      </c>
      <c r="N9880" s="21" t="str">
        <f t="shared" si="774"/>
        <v/>
      </c>
    </row>
    <row r="9881" spans="1:14" x14ac:dyDescent="0.2">
      <c r="A9881" s="7">
        <v>9880</v>
      </c>
      <c r="H9881" s="17" t="str">
        <f t="shared" si="770"/>
        <v/>
      </c>
      <c r="J9881" s="19" t="str">
        <f t="shared" si="771"/>
        <v/>
      </c>
      <c r="L9881" s="17" t="str">
        <f t="shared" si="772"/>
        <v/>
      </c>
      <c r="M9881" s="17" t="str">
        <f t="shared" si="773"/>
        <v/>
      </c>
      <c r="N9881" s="21" t="str">
        <f t="shared" si="774"/>
        <v/>
      </c>
    </row>
    <row r="9882" spans="1:14" x14ac:dyDescent="0.2">
      <c r="A9882" s="7">
        <v>9881</v>
      </c>
      <c r="H9882" s="17" t="str">
        <f t="shared" si="770"/>
        <v/>
      </c>
      <c r="J9882" s="19" t="str">
        <f t="shared" si="771"/>
        <v/>
      </c>
      <c r="L9882" s="17" t="str">
        <f t="shared" si="772"/>
        <v/>
      </c>
      <c r="M9882" s="17" t="str">
        <f t="shared" si="773"/>
        <v/>
      </c>
      <c r="N9882" s="21" t="str">
        <f t="shared" si="774"/>
        <v/>
      </c>
    </row>
    <row r="9883" spans="1:14" x14ac:dyDescent="0.2">
      <c r="A9883" s="7">
        <v>9882</v>
      </c>
      <c r="H9883" s="17" t="str">
        <f t="shared" si="770"/>
        <v/>
      </c>
      <c r="J9883" s="19" t="str">
        <f t="shared" si="771"/>
        <v/>
      </c>
      <c r="L9883" s="17" t="str">
        <f t="shared" si="772"/>
        <v/>
      </c>
      <c r="M9883" s="17" t="str">
        <f t="shared" si="773"/>
        <v/>
      </c>
      <c r="N9883" s="21" t="str">
        <f t="shared" si="774"/>
        <v/>
      </c>
    </row>
    <row r="9884" spans="1:14" x14ac:dyDescent="0.2">
      <c r="A9884" s="7">
        <v>9883</v>
      </c>
      <c r="H9884" s="17" t="str">
        <f t="shared" si="770"/>
        <v/>
      </c>
      <c r="J9884" s="19" t="str">
        <f t="shared" si="771"/>
        <v/>
      </c>
      <c r="L9884" s="17" t="str">
        <f t="shared" si="772"/>
        <v/>
      </c>
      <c r="M9884" s="17" t="str">
        <f t="shared" si="773"/>
        <v/>
      </c>
      <c r="N9884" s="21" t="str">
        <f t="shared" si="774"/>
        <v/>
      </c>
    </row>
    <row r="9885" spans="1:14" x14ac:dyDescent="0.2">
      <c r="A9885" s="7">
        <v>9884</v>
      </c>
      <c r="H9885" s="17" t="str">
        <f t="shared" si="770"/>
        <v/>
      </c>
      <c r="J9885" s="19" t="str">
        <f t="shared" si="771"/>
        <v/>
      </c>
      <c r="L9885" s="17" t="str">
        <f t="shared" si="772"/>
        <v/>
      </c>
      <c r="M9885" s="17" t="str">
        <f t="shared" si="773"/>
        <v/>
      </c>
      <c r="N9885" s="21" t="str">
        <f t="shared" si="774"/>
        <v/>
      </c>
    </row>
    <row r="9886" spans="1:14" x14ac:dyDescent="0.2">
      <c r="A9886" s="7">
        <v>9885</v>
      </c>
      <c r="H9886" s="17" t="str">
        <f t="shared" si="770"/>
        <v/>
      </c>
      <c r="J9886" s="19" t="str">
        <f t="shared" si="771"/>
        <v/>
      </c>
      <c r="L9886" s="17" t="str">
        <f t="shared" si="772"/>
        <v/>
      </c>
      <c r="M9886" s="17" t="str">
        <f t="shared" si="773"/>
        <v/>
      </c>
      <c r="N9886" s="21" t="str">
        <f t="shared" si="774"/>
        <v/>
      </c>
    </row>
    <row r="9887" spans="1:14" x14ac:dyDescent="0.2">
      <c r="A9887" s="7">
        <v>9886</v>
      </c>
      <c r="H9887" s="17" t="str">
        <f t="shared" si="770"/>
        <v/>
      </c>
      <c r="J9887" s="19" t="str">
        <f t="shared" si="771"/>
        <v/>
      </c>
      <c r="L9887" s="17" t="str">
        <f t="shared" si="772"/>
        <v/>
      </c>
      <c r="M9887" s="17" t="str">
        <f t="shared" si="773"/>
        <v/>
      </c>
      <c r="N9887" s="21" t="str">
        <f t="shared" si="774"/>
        <v/>
      </c>
    </row>
    <row r="9888" spans="1:14" x14ac:dyDescent="0.2">
      <c r="A9888" s="7">
        <v>9887</v>
      </c>
      <c r="H9888" s="17" t="str">
        <f t="shared" si="770"/>
        <v/>
      </c>
      <c r="J9888" s="19" t="str">
        <f t="shared" si="771"/>
        <v/>
      </c>
      <c r="L9888" s="17" t="str">
        <f t="shared" si="772"/>
        <v/>
      </c>
      <c r="M9888" s="17" t="str">
        <f t="shared" si="773"/>
        <v/>
      </c>
      <c r="N9888" s="21" t="str">
        <f t="shared" si="774"/>
        <v/>
      </c>
    </row>
    <row r="9889" spans="1:14" x14ac:dyDescent="0.2">
      <c r="A9889" s="7">
        <v>9888</v>
      </c>
      <c r="H9889" s="17" t="str">
        <f t="shared" si="770"/>
        <v/>
      </c>
      <c r="J9889" s="19" t="str">
        <f t="shared" si="771"/>
        <v/>
      </c>
      <c r="L9889" s="17" t="str">
        <f t="shared" si="772"/>
        <v/>
      </c>
      <c r="M9889" s="17" t="str">
        <f t="shared" si="773"/>
        <v/>
      </c>
      <c r="N9889" s="21" t="str">
        <f t="shared" si="774"/>
        <v/>
      </c>
    </row>
    <row r="9890" spans="1:14" x14ac:dyDescent="0.2">
      <c r="A9890" s="7">
        <v>9889</v>
      </c>
      <c r="H9890" s="17" t="str">
        <f t="shared" si="770"/>
        <v/>
      </c>
      <c r="J9890" s="19" t="str">
        <f t="shared" si="771"/>
        <v/>
      </c>
      <c r="L9890" s="17" t="str">
        <f t="shared" si="772"/>
        <v/>
      </c>
      <c r="M9890" s="17" t="str">
        <f t="shared" si="773"/>
        <v/>
      </c>
      <c r="N9890" s="21" t="str">
        <f t="shared" si="774"/>
        <v/>
      </c>
    </row>
    <row r="9891" spans="1:14" x14ac:dyDescent="0.2">
      <c r="A9891" s="7">
        <v>9890</v>
      </c>
      <c r="H9891" s="17" t="str">
        <f t="shared" si="770"/>
        <v/>
      </c>
      <c r="J9891" s="19" t="str">
        <f t="shared" si="771"/>
        <v/>
      </c>
      <c r="L9891" s="17" t="str">
        <f t="shared" si="772"/>
        <v/>
      </c>
      <c r="M9891" s="17" t="str">
        <f t="shared" si="773"/>
        <v/>
      </c>
      <c r="N9891" s="21" t="str">
        <f t="shared" si="774"/>
        <v/>
      </c>
    </row>
    <row r="9892" spans="1:14" x14ac:dyDescent="0.2">
      <c r="A9892" s="7">
        <v>9891</v>
      </c>
      <c r="H9892" s="17" t="str">
        <f t="shared" si="770"/>
        <v/>
      </c>
      <c r="J9892" s="19" t="str">
        <f t="shared" si="771"/>
        <v/>
      </c>
      <c r="L9892" s="17" t="str">
        <f t="shared" si="772"/>
        <v/>
      </c>
      <c r="M9892" s="17" t="str">
        <f t="shared" si="773"/>
        <v/>
      </c>
      <c r="N9892" s="21" t="str">
        <f t="shared" si="774"/>
        <v/>
      </c>
    </row>
    <row r="9893" spans="1:14" x14ac:dyDescent="0.2">
      <c r="A9893" s="7">
        <v>9892</v>
      </c>
      <c r="H9893" s="17" t="str">
        <f t="shared" si="770"/>
        <v/>
      </c>
      <c r="J9893" s="19" t="str">
        <f t="shared" si="771"/>
        <v/>
      </c>
      <c r="L9893" s="17" t="str">
        <f t="shared" si="772"/>
        <v/>
      </c>
      <c r="M9893" s="17" t="str">
        <f t="shared" si="773"/>
        <v/>
      </c>
      <c r="N9893" s="21" t="str">
        <f t="shared" si="774"/>
        <v/>
      </c>
    </row>
    <row r="9894" spans="1:14" x14ac:dyDescent="0.2">
      <c r="A9894" s="7">
        <v>9893</v>
      </c>
      <c r="H9894" s="17" t="str">
        <f t="shared" si="770"/>
        <v/>
      </c>
      <c r="J9894" s="19" t="str">
        <f t="shared" si="771"/>
        <v/>
      </c>
      <c r="L9894" s="17" t="str">
        <f t="shared" si="772"/>
        <v/>
      </c>
      <c r="M9894" s="17" t="str">
        <f t="shared" si="773"/>
        <v/>
      </c>
      <c r="N9894" s="21" t="str">
        <f t="shared" si="774"/>
        <v/>
      </c>
    </row>
    <row r="9895" spans="1:14" x14ac:dyDescent="0.2">
      <c r="A9895" s="7">
        <v>9894</v>
      </c>
      <c r="H9895" s="17" t="str">
        <f t="shared" si="770"/>
        <v/>
      </c>
      <c r="J9895" s="19" t="str">
        <f t="shared" si="771"/>
        <v/>
      </c>
      <c r="L9895" s="17" t="str">
        <f t="shared" si="772"/>
        <v/>
      </c>
      <c r="M9895" s="17" t="str">
        <f t="shared" si="773"/>
        <v/>
      </c>
      <c r="N9895" s="21" t="str">
        <f t="shared" si="774"/>
        <v/>
      </c>
    </row>
    <row r="9896" spans="1:14" x14ac:dyDescent="0.2">
      <c r="A9896" s="7">
        <v>9895</v>
      </c>
      <c r="H9896" s="17" t="str">
        <f t="shared" si="770"/>
        <v/>
      </c>
      <c r="J9896" s="19" t="str">
        <f t="shared" si="771"/>
        <v/>
      </c>
      <c r="L9896" s="17" t="str">
        <f t="shared" si="772"/>
        <v/>
      </c>
      <c r="M9896" s="17" t="str">
        <f t="shared" si="773"/>
        <v/>
      </c>
      <c r="N9896" s="21" t="str">
        <f t="shared" si="774"/>
        <v/>
      </c>
    </row>
    <row r="9897" spans="1:14" x14ac:dyDescent="0.2">
      <c r="A9897" s="7">
        <v>9896</v>
      </c>
      <c r="H9897" s="17" t="str">
        <f t="shared" si="770"/>
        <v/>
      </c>
      <c r="J9897" s="19" t="str">
        <f t="shared" si="771"/>
        <v/>
      </c>
      <c r="L9897" s="17" t="str">
        <f t="shared" si="772"/>
        <v/>
      </c>
      <c r="M9897" s="17" t="str">
        <f t="shared" si="773"/>
        <v/>
      </c>
      <c r="N9897" s="21" t="str">
        <f t="shared" si="774"/>
        <v/>
      </c>
    </row>
    <row r="9898" spans="1:14" x14ac:dyDescent="0.2">
      <c r="A9898" s="7">
        <v>9897</v>
      </c>
      <c r="H9898" s="17" t="str">
        <f t="shared" si="770"/>
        <v/>
      </c>
      <c r="J9898" s="19" t="str">
        <f t="shared" si="771"/>
        <v/>
      </c>
      <c r="L9898" s="17" t="str">
        <f t="shared" si="772"/>
        <v/>
      </c>
      <c r="M9898" s="17" t="str">
        <f t="shared" si="773"/>
        <v/>
      </c>
      <c r="N9898" s="21" t="str">
        <f t="shared" si="774"/>
        <v/>
      </c>
    </row>
    <row r="9899" spans="1:14" x14ac:dyDescent="0.2">
      <c r="A9899" s="7">
        <v>9898</v>
      </c>
      <c r="H9899" s="17" t="str">
        <f t="shared" si="770"/>
        <v/>
      </c>
      <c r="J9899" s="19" t="str">
        <f t="shared" si="771"/>
        <v/>
      </c>
      <c r="L9899" s="17" t="str">
        <f t="shared" si="772"/>
        <v/>
      </c>
      <c r="M9899" s="17" t="str">
        <f t="shared" si="773"/>
        <v/>
      </c>
      <c r="N9899" s="21" t="str">
        <f t="shared" si="774"/>
        <v/>
      </c>
    </row>
    <row r="9900" spans="1:14" x14ac:dyDescent="0.2">
      <c r="A9900" s="7">
        <v>9899</v>
      </c>
      <c r="H9900" s="17" t="str">
        <f t="shared" si="770"/>
        <v/>
      </c>
      <c r="J9900" s="19" t="str">
        <f t="shared" si="771"/>
        <v/>
      </c>
      <c r="L9900" s="17" t="str">
        <f t="shared" si="772"/>
        <v/>
      </c>
      <c r="M9900" s="17" t="str">
        <f t="shared" si="773"/>
        <v/>
      </c>
      <c r="N9900" s="21" t="str">
        <f t="shared" si="774"/>
        <v/>
      </c>
    </row>
    <row r="9901" spans="1:14" x14ac:dyDescent="0.2">
      <c r="A9901" s="7">
        <v>9900</v>
      </c>
      <c r="H9901" s="17" t="str">
        <f t="shared" si="770"/>
        <v/>
      </c>
      <c r="J9901" s="19" t="str">
        <f t="shared" si="771"/>
        <v/>
      </c>
      <c r="L9901" s="17" t="str">
        <f t="shared" si="772"/>
        <v/>
      </c>
      <c r="M9901" s="17" t="str">
        <f t="shared" si="773"/>
        <v/>
      </c>
      <c r="N9901" s="21" t="str">
        <f t="shared" si="774"/>
        <v/>
      </c>
    </row>
    <row r="9902" spans="1:14" x14ac:dyDescent="0.2">
      <c r="A9902" s="7">
        <v>9901</v>
      </c>
      <c r="H9902" s="17" t="str">
        <f t="shared" si="770"/>
        <v/>
      </c>
      <c r="J9902" s="19" t="str">
        <f t="shared" si="771"/>
        <v/>
      </c>
      <c r="L9902" s="17" t="str">
        <f t="shared" si="772"/>
        <v/>
      </c>
      <c r="M9902" s="17" t="str">
        <f t="shared" si="773"/>
        <v/>
      </c>
      <c r="N9902" s="21" t="str">
        <f t="shared" si="774"/>
        <v/>
      </c>
    </row>
    <row r="9903" spans="1:14" x14ac:dyDescent="0.2">
      <c r="A9903" s="7">
        <v>9902</v>
      </c>
      <c r="H9903" s="17" t="str">
        <f t="shared" si="770"/>
        <v/>
      </c>
      <c r="J9903" s="19" t="str">
        <f t="shared" si="771"/>
        <v/>
      </c>
      <c r="L9903" s="17" t="str">
        <f t="shared" si="772"/>
        <v/>
      </c>
      <c r="M9903" s="17" t="str">
        <f t="shared" si="773"/>
        <v/>
      </c>
      <c r="N9903" s="21" t="str">
        <f t="shared" si="774"/>
        <v/>
      </c>
    </row>
    <row r="9904" spans="1:14" x14ac:dyDescent="0.2">
      <c r="A9904" s="7">
        <v>9903</v>
      </c>
      <c r="H9904" s="17" t="str">
        <f t="shared" si="770"/>
        <v/>
      </c>
      <c r="J9904" s="19" t="str">
        <f t="shared" si="771"/>
        <v/>
      </c>
      <c r="L9904" s="17" t="str">
        <f t="shared" si="772"/>
        <v/>
      </c>
      <c r="M9904" s="17" t="str">
        <f t="shared" si="773"/>
        <v/>
      </c>
      <c r="N9904" s="21" t="str">
        <f t="shared" si="774"/>
        <v/>
      </c>
    </row>
    <row r="9905" spans="1:14" x14ac:dyDescent="0.2">
      <c r="A9905" s="7">
        <v>9904</v>
      </c>
      <c r="H9905" s="17" t="str">
        <f t="shared" si="770"/>
        <v/>
      </c>
      <c r="J9905" s="19" t="str">
        <f t="shared" si="771"/>
        <v/>
      </c>
      <c r="L9905" s="17" t="str">
        <f t="shared" si="772"/>
        <v/>
      </c>
      <c r="M9905" s="17" t="str">
        <f t="shared" si="773"/>
        <v/>
      </c>
      <c r="N9905" s="21" t="str">
        <f t="shared" si="774"/>
        <v/>
      </c>
    </row>
    <row r="9906" spans="1:14" x14ac:dyDescent="0.2">
      <c r="A9906" s="7">
        <v>9905</v>
      </c>
      <c r="H9906" s="17" t="str">
        <f t="shared" si="770"/>
        <v/>
      </c>
      <c r="J9906" s="19" t="str">
        <f t="shared" si="771"/>
        <v/>
      </c>
      <c r="L9906" s="17" t="str">
        <f t="shared" si="772"/>
        <v/>
      </c>
      <c r="M9906" s="17" t="str">
        <f t="shared" si="773"/>
        <v/>
      </c>
      <c r="N9906" s="21" t="str">
        <f t="shared" si="774"/>
        <v/>
      </c>
    </row>
    <row r="9907" spans="1:14" x14ac:dyDescent="0.2">
      <c r="A9907" s="7">
        <v>9906</v>
      </c>
      <c r="H9907" s="17" t="str">
        <f t="shared" si="770"/>
        <v/>
      </c>
      <c r="J9907" s="19" t="str">
        <f t="shared" si="771"/>
        <v/>
      </c>
      <c r="L9907" s="17" t="str">
        <f t="shared" si="772"/>
        <v/>
      </c>
      <c r="M9907" s="17" t="str">
        <f t="shared" si="773"/>
        <v/>
      </c>
      <c r="N9907" s="21" t="str">
        <f t="shared" si="774"/>
        <v/>
      </c>
    </row>
    <row r="9908" spans="1:14" x14ac:dyDescent="0.2">
      <c r="A9908" s="7">
        <v>9907</v>
      </c>
      <c r="H9908" s="17" t="str">
        <f t="shared" si="770"/>
        <v/>
      </c>
      <c r="J9908" s="19" t="str">
        <f t="shared" si="771"/>
        <v/>
      </c>
      <c r="L9908" s="17" t="str">
        <f t="shared" si="772"/>
        <v/>
      </c>
      <c r="M9908" s="17" t="str">
        <f t="shared" si="773"/>
        <v/>
      </c>
      <c r="N9908" s="21" t="str">
        <f t="shared" si="774"/>
        <v/>
      </c>
    </row>
    <row r="9909" spans="1:14" x14ac:dyDescent="0.2">
      <c r="A9909" s="7">
        <v>9908</v>
      </c>
      <c r="H9909" s="17" t="str">
        <f t="shared" si="770"/>
        <v/>
      </c>
      <c r="J9909" s="19" t="str">
        <f t="shared" si="771"/>
        <v/>
      </c>
      <c r="L9909" s="17" t="str">
        <f t="shared" si="772"/>
        <v/>
      </c>
      <c r="M9909" s="17" t="str">
        <f t="shared" si="773"/>
        <v/>
      </c>
      <c r="N9909" s="21" t="str">
        <f t="shared" si="774"/>
        <v/>
      </c>
    </row>
    <row r="9910" spans="1:14" x14ac:dyDescent="0.2">
      <c r="A9910" s="7">
        <v>9909</v>
      </c>
      <c r="H9910" s="17" t="str">
        <f t="shared" si="770"/>
        <v/>
      </c>
      <c r="J9910" s="19" t="str">
        <f t="shared" si="771"/>
        <v/>
      </c>
      <c r="L9910" s="17" t="str">
        <f t="shared" si="772"/>
        <v/>
      </c>
      <c r="M9910" s="17" t="str">
        <f t="shared" si="773"/>
        <v/>
      </c>
      <c r="N9910" s="21" t="str">
        <f t="shared" si="774"/>
        <v/>
      </c>
    </row>
    <row r="9911" spans="1:14" x14ac:dyDescent="0.2">
      <c r="A9911" s="7">
        <v>9910</v>
      </c>
      <c r="H9911" s="17" t="str">
        <f t="shared" si="770"/>
        <v/>
      </c>
      <c r="J9911" s="19" t="str">
        <f t="shared" si="771"/>
        <v/>
      </c>
      <c r="L9911" s="17" t="str">
        <f t="shared" si="772"/>
        <v/>
      </c>
      <c r="M9911" s="17" t="str">
        <f t="shared" si="773"/>
        <v/>
      </c>
      <c r="N9911" s="21" t="str">
        <f t="shared" si="774"/>
        <v/>
      </c>
    </row>
    <row r="9912" spans="1:14" x14ac:dyDescent="0.2">
      <c r="A9912" s="7">
        <v>9911</v>
      </c>
      <c r="H9912" s="17" t="str">
        <f t="shared" si="770"/>
        <v/>
      </c>
      <c r="J9912" s="19" t="str">
        <f t="shared" si="771"/>
        <v/>
      </c>
      <c r="L9912" s="17" t="str">
        <f t="shared" si="772"/>
        <v/>
      </c>
      <c r="M9912" s="17" t="str">
        <f t="shared" si="773"/>
        <v/>
      </c>
      <c r="N9912" s="21" t="str">
        <f t="shared" si="774"/>
        <v/>
      </c>
    </row>
    <row r="9913" spans="1:14" x14ac:dyDescent="0.2">
      <c r="A9913" s="7">
        <v>9912</v>
      </c>
      <c r="H9913" s="17" t="str">
        <f t="shared" si="770"/>
        <v/>
      </c>
      <c r="J9913" s="19" t="str">
        <f t="shared" si="771"/>
        <v/>
      </c>
      <c r="L9913" s="17" t="str">
        <f t="shared" si="772"/>
        <v/>
      </c>
      <c r="M9913" s="17" t="str">
        <f t="shared" si="773"/>
        <v/>
      </c>
      <c r="N9913" s="21" t="str">
        <f t="shared" si="774"/>
        <v/>
      </c>
    </row>
    <row r="9914" spans="1:14" x14ac:dyDescent="0.2">
      <c r="A9914" s="7">
        <v>9913</v>
      </c>
      <c r="H9914" s="17" t="str">
        <f t="shared" si="770"/>
        <v/>
      </c>
      <c r="J9914" s="19" t="str">
        <f t="shared" si="771"/>
        <v/>
      </c>
      <c r="L9914" s="17" t="str">
        <f t="shared" si="772"/>
        <v/>
      </c>
      <c r="M9914" s="17" t="str">
        <f t="shared" si="773"/>
        <v/>
      </c>
      <c r="N9914" s="21" t="str">
        <f t="shared" si="774"/>
        <v/>
      </c>
    </row>
    <row r="9915" spans="1:14" x14ac:dyDescent="0.2">
      <c r="A9915" s="7">
        <v>9914</v>
      </c>
      <c r="H9915" s="17" t="str">
        <f t="shared" si="770"/>
        <v/>
      </c>
      <c r="J9915" s="19" t="str">
        <f t="shared" si="771"/>
        <v/>
      </c>
      <c r="L9915" s="17" t="str">
        <f t="shared" si="772"/>
        <v/>
      </c>
      <c r="M9915" s="17" t="str">
        <f t="shared" si="773"/>
        <v/>
      </c>
      <c r="N9915" s="21" t="str">
        <f t="shared" si="774"/>
        <v/>
      </c>
    </row>
    <row r="9916" spans="1:14" x14ac:dyDescent="0.2">
      <c r="A9916" s="7">
        <v>9915</v>
      </c>
      <c r="H9916" s="17" t="str">
        <f t="shared" si="770"/>
        <v/>
      </c>
      <c r="J9916" s="19" t="str">
        <f t="shared" si="771"/>
        <v/>
      </c>
      <c r="L9916" s="17" t="str">
        <f t="shared" si="772"/>
        <v/>
      </c>
      <c r="M9916" s="17" t="str">
        <f t="shared" si="773"/>
        <v/>
      </c>
      <c r="N9916" s="21" t="str">
        <f t="shared" si="774"/>
        <v/>
      </c>
    </row>
    <row r="9917" spans="1:14" x14ac:dyDescent="0.2">
      <c r="A9917" s="7">
        <v>9916</v>
      </c>
      <c r="H9917" s="17" t="str">
        <f t="shared" si="770"/>
        <v/>
      </c>
      <c r="J9917" s="19" t="str">
        <f t="shared" si="771"/>
        <v/>
      </c>
      <c r="L9917" s="17" t="str">
        <f t="shared" si="772"/>
        <v/>
      </c>
      <c r="M9917" s="17" t="str">
        <f t="shared" si="773"/>
        <v/>
      </c>
      <c r="N9917" s="21" t="str">
        <f t="shared" si="774"/>
        <v/>
      </c>
    </row>
    <row r="9918" spans="1:14" x14ac:dyDescent="0.2">
      <c r="A9918" s="7">
        <v>9917</v>
      </c>
      <c r="H9918" s="17" t="str">
        <f t="shared" si="770"/>
        <v/>
      </c>
      <c r="J9918" s="19" t="str">
        <f t="shared" si="771"/>
        <v/>
      </c>
      <c r="L9918" s="17" t="str">
        <f t="shared" si="772"/>
        <v/>
      </c>
      <c r="M9918" s="17" t="str">
        <f t="shared" si="773"/>
        <v/>
      </c>
      <c r="N9918" s="21" t="str">
        <f t="shared" si="774"/>
        <v/>
      </c>
    </row>
    <row r="9919" spans="1:14" x14ac:dyDescent="0.2">
      <c r="A9919" s="7">
        <v>9918</v>
      </c>
      <c r="H9919" s="17" t="str">
        <f t="shared" si="770"/>
        <v/>
      </c>
      <c r="J9919" s="19" t="str">
        <f t="shared" si="771"/>
        <v/>
      </c>
      <c r="L9919" s="17" t="str">
        <f t="shared" si="772"/>
        <v/>
      </c>
      <c r="M9919" s="17" t="str">
        <f t="shared" si="773"/>
        <v/>
      </c>
      <c r="N9919" s="21" t="str">
        <f t="shared" si="774"/>
        <v/>
      </c>
    </row>
    <row r="9920" spans="1:14" x14ac:dyDescent="0.2">
      <c r="A9920" s="7">
        <v>9919</v>
      </c>
      <c r="H9920" s="17" t="str">
        <f t="shared" si="770"/>
        <v/>
      </c>
      <c r="J9920" s="19" t="str">
        <f t="shared" si="771"/>
        <v/>
      </c>
      <c r="L9920" s="17" t="str">
        <f t="shared" si="772"/>
        <v/>
      </c>
      <c r="M9920" s="17" t="str">
        <f t="shared" si="773"/>
        <v/>
      </c>
      <c r="N9920" s="21" t="str">
        <f t="shared" si="774"/>
        <v/>
      </c>
    </row>
    <row r="9921" spans="1:14" x14ac:dyDescent="0.2">
      <c r="A9921" s="7">
        <v>9920</v>
      </c>
      <c r="H9921" s="17" t="str">
        <f t="shared" si="770"/>
        <v/>
      </c>
      <c r="J9921" s="19" t="str">
        <f t="shared" si="771"/>
        <v/>
      </c>
      <c r="L9921" s="17" t="str">
        <f t="shared" si="772"/>
        <v/>
      </c>
      <c r="M9921" s="17" t="str">
        <f t="shared" si="773"/>
        <v/>
      </c>
      <c r="N9921" s="21" t="str">
        <f t="shared" si="774"/>
        <v/>
      </c>
    </row>
    <row r="9922" spans="1:14" x14ac:dyDescent="0.2">
      <c r="A9922" s="7">
        <v>9921</v>
      </c>
      <c r="H9922" s="17" t="str">
        <f t="shared" si="770"/>
        <v/>
      </c>
      <c r="J9922" s="19" t="str">
        <f t="shared" si="771"/>
        <v/>
      </c>
      <c r="L9922" s="17" t="str">
        <f t="shared" si="772"/>
        <v/>
      </c>
      <c r="M9922" s="17" t="str">
        <f t="shared" si="773"/>
        <v/>
      </c>
      <c r="N9922" s="21" t="str">
        <f t="shared" si="774"/>
        <v/>
      </c>
    </row>
    <row r="9923" spans="1:14" x14ac:dyDescent="0.2">
      <c r="A9923" s="7">
        <v>9922</v>
      </c>
      <c r="H9923" s="17" t="str">
        <f t="shared" ref="H9923:H9986" si="775">IF(G9923="","",IF(AND(G9923&gt;0,G9923&lt;=500),0,IF(AND(G9923&gt;500,G9923&lt;1000),1,"Zadaná hodnota nie je platná. V stĺpci G je možné zadať hodnotu od 0,01 do 999,99 €.")))</f>
        <v/>
      </c>
      <c r="J9923" s="19" t="str">
        <f t="shared" ref="J9923:J9986" si="776">IF(I9923="","",IF(OR(I9923="pokladničný blok",I9923="objednávka - faktúra"),0,IF(OR(I9923="zmluva o dielo",I9923="zmluva o dodávke prác / poskytnutí služieb",I9923="autorská zmluva",I9923="mandátna zmluva",I9923="iný typ zmluvného vzťahu"),1,"CHYBA")))</f>
        <v/>
      </c>
      <c r="L9923" s="17" t="str">
        <f t="shared" ref="L9923:L9986" si="777">IF(K9923="","",IF(K9923=0,0,IF(K9923=1,1,IF(K9923=2,2,IF(K9923=3,3,IF(K9923=4,4,IF(K9923="5 a viac",5,"")))))))</f>
        <v/>
      </c>
      <c r="M9923" s="17" t="str">
        <f t="shared" ref="M9923:M9986" si="778">IF(OR(H9923="",J9923="",L9923=""),"",H9923+J9923+L9923)</f>
        <v/>
      </c>
      <c r="N9923" s="21" t="str">
        <f t="shared" ref="N9923:N9986" si="779">IF(M9923="","",IF(AND(M9923&gt;0,M9923&lt;=4),"Zákazka nepredstavuje riziko",IF(M9923&gt;=5,"Zákazka predstavuje riziko")))</f>
        <v/>
      </c>
    </row>
    <row r="9924" spans="1:14" x14ac:dyDescent="0.2">
      <c r="A9924" s="7">
        <v>9923</v>
      </c>
      <c r="H9924" s="17" t="str">
        <f t="shared" si="775"/>
        <v/>
      </c>
      <c r="J9924" s="19" t="str">
        <f t="shared" si="776"/>
        <v/>
      </c>
      <c r="L9924" s="17" t="str">
        <f t="shared" si="777"/>
        <v/>
      </c>
      <c r="M9924" s="17" t="str">
        <f t="shared" si="778"/>
        <v/>
      </c>
      <c r="N9924" s="21" t="str">
        <f t="shared" si="779"/>
        <v/>
      </c>
    </row>
    <row r="9925" spans="1:14" x14ac:dyDescent="0.2">
      <c r="A9925" s="7">
        <v>9924</v>
      </c>
      <c r="H9925" s="17" t="str">
        <f t="shared" si="775"/>
        <v/>
      </c>
      <c r="J9925" s="19" t="str">
        <f t="shared" si="776"/>
        <v/>
      </c>
      <c r="L9925" s="17" t="str">
        <f t="shared" si="777"/>
        <v/>
      </c>
      <c r="M9925" s="17" t="str">
        <f t="shared" si="778"/>
        <v/>
      </c>
      <c r="N9925" s="21" t="str">
        <f t="shared" si="779"/>
        <v/>
      </c>
    </row>
    <row r="9926" spans="1:14" x14ac:dyDescent="0.2">
      <c r="A9926" s="7">
        <v>9925</v>
      </c>
      <c r="H9926" s="17" t="str">
        <f t="shared" si="775"/>
        <v/>
      </c>
      <c r="J9926" s="19" t="str">
        <f t="shared" si="776"/>
        <v/>
      </c>
      <c r="L9926" s="17" t="str">
        <f t="shared" si="777"/>
        <v/>
      </c>
      <c r="M9926" s="17" t="str">
        <f t="shared" si="778"/>
        <v/>
      </c>
      <c r="N9926" s="21" t="str">
        <f t="shared" si="779"/>
        <v/>
      </c>
    </row>
    <row r="9927" spans="1:14" x14ac:dyDescent="0.2">
      <c r="A9927" s="7">
        <v>9926</v>
      </c>
      <c r="H9927" s="17" t="str">
        <f t="shared" si="775"/>
        <v/>
      </c>
      <c r="J9927" s="19" t="str">
        <f t="shared" si="776"/>
        <v/>
      </c>
      <c r="L9927" s="17" t="str">
        <f t="shared" si="777"/>
        <v/>
      </c>
      <c r="M9927" s="17" t="str">
        <f t="shared" si="778"/>
        <v/>
      </c>
      <c r="N9927" s="21" t="str">
        <f t="shared" si="779"/>
        <v/>
      </c>
    </row>
    <row r="9928" spans="1:14" x14ac:dyDescent="0.2">
      <c r="A9928" s="7">
        <v>9927</v>
      </c>
      <c r="H9928" s="17" t="str">
        <f t="shared" si="775"/>
        <v/>
      </c>
      <c r="J9928" s="19" t="str">
        <f t="shared" si="776"/>
        <v/>
      </c>
      <c r="L9928" s="17" t="str">
        <f t="shared" si="777"/>
        <v/>
      </c>
      <c r="M9928" s="17" t="str">
        <f t="shared" si="778"/>
        <v/>
      </c>
      <c r="N9928" s="21" t="str">
        <f t="shared" si="779"/>
        <v/>
      </c>
    </row>
    <row r="9929" spans="1:14" x14ac:dyDescent="0.2">
      <c r="A9929" s="7">
        <v>9928</v>
      </c>
      <c r="H9929" s="17" t="str">
        <f t="shared" si="775"/>
        <v/>
      </c>
      <c r="J9929" s="19" t="str">
        <f t="shared" si="776"/>
        <v/>
      </c>
      <c r="L9929" s="17" t="str">
        <f t="shared" si="777"/>
        <v/>
      </c>
      <c r="M9929" s="17" t="str">
        <f t="shared" si="778"/>
        <v/>
      </c>
      <c r="N9929" s="21" t="str">
        <f t="shared" si="779"/>
        <v/>
      </c>
    </row>
    <row r="9930" spans="1:14" x14ac:dyDescent="0.2">
      <c r="A9930" s="7">
        <v>9929</v>
      </c>
      <c r="H9930" s="17" t="str">
        <f t="shared" si="775"/>
        <v/>
      </c>
      <c r="J9930" s="19" t="str">
        <f t="shared" si="776"/>
        <v/>
      </c>
      <c r="L9930" s="17" t="str">
        <f t="shared" si="777"/>
        <v/>
      </c>
      <c r="M9930" s="17" t="str">
        <f t="shared" si="778"/>
        <v/>
      </c>
      <c r="N9930" s="21" t="str">
        <f t="shared" si="779"/>
        <v/>
      </c>
    </row>
    <row r="9931" spans="1:14" x14ac:dyDescent="0.2">
      <c r="A9931" s="7">
        <v>9930</v>
      </c>
      <c r="H9931" s="17" t="str">
        <f t="shared" si="775"/>
        <v/>
      </c>
      <c r="J9931" s="19" t="str">
        <f t="shared" si="776"/>
        <v/>
      </c>
      <c r="L9931" s="17" t="str">
        <f t="shared" si="777"/>
        <v/>
      </c>
      <c r="M9931" s="17" t="str">
        <f t="shared" si="778"/>
        <v/>
      </c>
      <c r="N9931" s="21" t="str">
        <f t="shared" si="779"/>
        <v/>
      </c>
    </row>
    <row r="9932" spans="1:14" x14ac:dyDescent="0.2">
      <c r="A9932" s="7">
        <v>9931</v>
      </c>
      <c r="H9932" s="17" t="str">
        <f t="shared" si="775"/>
        <v/>
      </c>
      <c r="J9932" s="19" t="str">
        <f t="shared" si="776"/>
        <v/>
      </c>
      <c r="L9932" s="17" t="str">
        <f t="shared" si="777"/>
        <v/>
      </c>
      <c r="M9932" s="17" t="str">
        <f t="shared" si="778"/>
        <v/>
      </c>
      <c r="N9932" s="21" t="str">
        <f t="shared" si="779"/>
        <v/>
      </c>
    </row>
    <row r="9933" spans="1:14" x14ac:dyDescent="0.2">
      <c r="A9933" s="7">
        <v>9932</v>
      </c>
      <c r="H9933" s="17" t="str">
        <f t="shared" si="775"/>
        <v/>
      </c>
      <c r="J9933" s="19" t="str">
        <f t="shared" si="776"/>
        <v/>
      </c>
      <c r="L9933" s="17" t="str">
        <f t="shared" si="777"/>
        <v/>
      </c>
      <c r="M9933" s="17" t="str">
        <f t="shared" si="778"/>
        <v/>
      </c>
      <c r="N9933" s="21" t="str">
        <f t="shared" si="779"/>
        <v/>
      </c>
    </row>
    <row r="9934" spans="1:14" x14ac:dyDescent="0.2">
      <c r="A9934" s="7">
        <v>9933</v>
      </c>
      <c r="H9934" s="17" t="str">
        <f t="shared" si="775"/>
        <v/>
      </c>
      <c r="J9934" s="19" t="str">
        <f t="shared" si="776"/>
        <v/>
      </c>
      <c r="L9934" s="17" t="str">
        <f t="shared" si="777"/>
        <v/>
      </c>
      <c r="M9934" s="17" t="str">
        <f t="shared" si="778"/>
        <v/>
      </c>
      <c r="N9934" s="21" t="str">
        <f t="shared" si="779"/>
        <v/>
      </c>
    </row>
    <row r="9935" spans="1:14" x14ac:dyDescent="0.2">
      <c r="A9935" s="7">
        <v>9934</v>
      </c>
      <c r="H9935" s="17" t="str">
        <f t="shared" si="775"/>
        <v/>
      </c>
      <c r="J9935" s="19" t="str">
        <f t="shared" si="776"/>
        <v/>
      </c>
      <c r="L9935" s="17" t="str">
        <f t="shared" si="777"/>
        <v/>
      </c>
      <c r="M9935" s="17" t="str">
        <f t="shared" si="778"/>
        <v/>
      </c>
      <c r="N9935" s="21" t="str">
        <f t="shared" si="779"/>
        <v/>
      </c>
    </row>
    <row r="9936" spans="1:14" x14ac:dyDescent="0.2">
      <c r="A9936" s="7">
        <v>9935</v>
      </c>
      <c r="H9936" s="17" t="str">
        <f t="shared" si="775"/>
        <v/>
      </c>
      <c r="J9936" s="19" t="str">
        <f t="shared" si="776"/>
        <v/>
      </c>
      <c r="L9936" s="17" t="str">
        <f t="shared" si="777"/>
        <v/>
      </c>
      <c r="M9936" s="17" t="str">
        <f t="shared" si="778"/>
        <v/>
      </c>
      <c r="N9936" s="21" t="str">
        <f t="shared" si="779"/>
        <v/>
      </c>
    </row>
    <row r="9937" spans="1:14" x14ac:dyDescent="0.2">
      <c r="A9937" s="7">
        <v>9936</v>
      </c>
      <c r="H9937" s="17" t="str">
        <f t="shared" si="775"/>
        <v/>
      </c>
      <c r="J9937" s="19" t="str">
        <f t="shared" si="776"/>
        <v/>
      </c>
      <c r="L9937" s="17" t="str">
        <f t="shared" si="777"/>
        <v/>
      </c>
      <c r="M9937" s="17" t="str">
        <f t="shared" si="778"/>
        <v/>
      </c>
      <c r="N9937" s="21" t="str">
        <f t="shared" si="779"/>
        <v/>
      </c>
    </row>
    <row r="9938" spans="1:14" x14ac:dyDescent="0.2">
      <c r="A9938" s="7">
        <v>9937</v>
      </c>
      <c r="H9938" s="17" t="str">
        <f t="shared" si="775"/>
        <v/>
      </c>
      <c r="J9938" s="19" t="str">
        <f t="shared" si="776"/>
        <v/>
      </c>
      <c r="L9938" s="17" t="str">
        <f t="shared" si="777"/>
        <v/>
      </c>
      <c r="M9938" s="17" t="str">
        <f t="shared" si="778"/>
        <v/>
      </c>
      <c r="N9938" s="21" t="str">
        <f t="shared" si="779"/>
        <v/>
      </c>
    </row>
    <row r="9939" spans="1:14" x14ac:dyDescent="0.2">
      <c r="A9939" s="7">
        <v>9938</v>
      </c>
      <c r="H9939" s="17" t="str">
        <f t="shared" si="775"/>
        <v/>
      </c>
      <c r="J9939" s="19" t="str">
        <f t="shared" si="776"/>
        <v/>
      </c>
      <c r="L9939" s="17" t="str">
        <f t="shared" si="777"/>
        <v/>
      </c>
      <c r="M9939" s="17" t="str">
        <f t="shared" si="778"/>
        <v/>
      </c>
      <c r="N9939" s="21" t="str">
        <f t="shared" si="779"/>
        <v/>
      </c>
    </row>
    <row r="9940" spans="1:14" x14ac:dyDescent="0.2">
      <c r="A9940" s="7">
        <v>9939</v>
      </c>
      <c r="H9940" s="17" t="str">
        <f t="shared" si="775"/>
        <v/>
      </c>
      <c r="J9940" s="19" t="str">
        <f t="shared" si="776"/>
        <v/>
      </c>
      <c r="L9940" s="17" t="str">
        <f t="shared" si="777"/>
        <v/>
      </c>
      <c r="M9940" s="17" t="str">
        <f t="shared" si="778"/>
        <v/>
      </c>
      <c r="N9940" s="21" t="str">
        <f t="shared" si="779"/>
        <v/>
      </c>
    </row>
    <row r="9941" spans="1:14" x14ac:dyDescent="0.2">
      <c r="A9941" s="7">
        <v>9940</v>
      </c>
      <c r="H9941" s="17" t="str">
        <f t="shared" si="775"/>
        <v/>
      </c>
      <c r="J9941" s="19" t="str">
        <f t="shared" si="776"/>
        <v/>
      </c>
      <c r="L9941" s="17" t="str">
        <f t="shared" si="777"/>
        <v/>
      </c>
      <c r="M9941" s="17" t="str">
        <f t="shared" si="778"/>
        <v/>
      </c>
      <c r="N9941" s="21" t="str">
        <f t="shared" si="779"/>
        <v/>
      </c>
    </row>
    <row r="9942" spans="1:14" x14ac:dyDescent="0.2">
      <c r="A9942" s="7">
        <v>9941</v>
      </c>
      <c r="H9942" s="17" t="str">
        <f t="shared" si="775"/>
        <v/>
      </c>
      <c r="J9942" s="19" t="str">
        <f t="shared" si="776"/>
        <v/>
      </c>
      <c r="L9942" s="17" t="str">
        <f t="shared" si="777"/>
        <v/>
      </c>
      <c r="M9942" s="17" t="str">
        <f t="shared" si="778"/>
        <v/>
      </c>
      <c r="N9942" s="21" t="str">
        <f t="shared" si="779"/>
        <v/>
      </c>
    </row>
    <row r="9943" spans="1:14" x14ac:dyDescent="0.2">
      <c r="A9943" s="7">
        <v>9942</v>
      </c>
      <c r="H9943" s="17" t="str">
        <f t="shared" si="775"/>
        <v/>
      </c>
      <c r="J9943" s="19" t="str">
        <f t="shared" si="776"/>
        <v/>
      </c>
      <c r="L9943" s="17" t="str">
        <f t="shared" si="777"/>
        <v/>
      </c>
      <c r="M9943" s="17" t="str">
        <f t="shared" si="778"/>
        <v/>
      </c>
      <c r="N9943" s="21" t="str">
        <f t="shared" si="779"/>
        <v/>
      </c>
    </row>
    <row r="9944" spans="1:14" x14ac:dyDescent="0.2">
      <c r="A9944" s="7">
        <v>9943</v>
      </c>
      <c r="H9944" s="17" t="str">
        <f t="shared" si="775"/>
        <v/>
      </c>
      <c r="J9944" s="19" t="str">
        <f t="shared" si="776"/>
        <v/>
      </c>
      <c r="L9944" s="17" t="str">
        <f t="shared" si="777"/>
        <v/>
      </c>
      <c r="M9944" s="17" t="str">
        <f t="shared" si="778"/>
        <v/>
      </c>
      <c r="N9944" s="21" t="str">
        <f t="shared" si="779"/>
        <v/>
      </c>
    </row>
    <row r="9945" spans="1:14" x14ac:dyDescent="0.2">
      <c r="A9945" s="7">
        <v>9944</v>
      </c>
      <c r="H9945" s="17" t="str">
        <f t="shared" si="775"/>
        <v/>
      </c>
      <c r="J9945" s="19" t="str">
        <f t="shared" si="776"/>
        <v/>
      </c>
      <c r="L9945" s="17" t="str">
        <f t="shared" si="777"/>
        <v/>
      </c>
      <c r="M9945" s="17" t="str">
        <f t="shared" si="778"/>
        <v/>
      </c>
      <c r="N9945" s="21" t="str">
        <f t="shared" si="779"/>
        <v/>
      </c>
    </row>
    <row r="9946" spans="1:14" x14ac:dyDescent="0.2">
      <c r="A9946" s="7">
        <v>9945</v>
      </c>
      <c r="H9946" s="17" t="str">
        <f t="shared" si="775"/>
        <v/>
      </c>
      <c r="J9946" s="19" t="str">
        <f t="shared" si="776"/>
        <v/>
      </c>
      <c r="L9946" s="17" t="str">
        <f t="shared" si="777"/>
        <v/>
      </c>
      <c r="M9946" s="17" t="str">
        <f t="shared" si="778"/>
        <v/>
      </c>
      <c r="N9946" s="21" t="str">
        <f t="shared" si="779"/>
        <v/>
      </c>
    </row>
    <row r="9947" spans="1:14" x14ac:dyDescent="0.2">
      <c r="A9947" s="7">
        <v>9946</v>
      </c>
      <c r="H9947" s="17" t="str">
        <f t="shared" si="775"/>
        <v/>
      </c>
      <c r="J9947" s="19" t="str">
        <f t="shared" si="776"/>
        <v/>
      </c>
      <c r="L9947" s="17" t="str">
        <f t="shared" si="777"/>
        <v/>
      </c>
      <c r="M9947" s="17" t="str">
        <f t="shared" si="778"/>
        <v/>
      </c>
      <c r="N9947" s="21" t="str">
        <f t="shared" si="779"/>
        <v/>
      </c>
    </row>
    <row r="9948" spans="1:14" x14ac:dyDescent="0.2">
      <c r="A9948" s="7">
        <v>9947</v>
      </c>
      <c r="H9948" s="17" t="str">
        <f t="shared" si="775"/>
        <v/>
      </c>
      <c r="J9948" s="19" t="str">
        <f t="shared" si="776"/>
        <v/>
      </c>
      <c r="L9948" s="17" t="str">
        <f t="shared" si="777"/>
        <v/>
      </c>
      <c r="M9948" s="17" t="str">
        <f t="shared" si="778"/>
        <v/>
      </c>
      <c r="N9948" s="21" t="str">
        <f t="shared" si="779"/>
        <v/>
      </c>
    </row>
    <row r="9949" spans="1:14" x14ac:dyDescent="0.2">
      <c r="A9949" s="7">
        <v>9948</v>
      </c>
      <c r="H9949" s="17" t="str">
        <f t="shared" si="775"/>
        <v/>
      </c>
      <c r="J9949" s="19" t="str">
        <f t="shared" si="776"/>
        <v/>
      </c>
      <c r="L9949" s="17" t="str">
        <f t="shared" si="777"/>
        <v/>
      </c>
      <c r="M9949" s="17" t="str">
        <f t="shared" si="778"/>
        <v/>
      </c>
      <c r="N9949" s="21" t="str">
        <f t="shared" si="779"/>
        <v/>
      </c>
    </row>
    <row r="9950" spans="1:14" x14ac:dyDescent="0.2">
      <c r="A9950" s="7">
        <v>9949</v>
      </c>
      <c r="H9950" s="17" t="str">
        <f t="shared" si="775"/>
        <v/>
      </c>
      <c r="J9950" s="19" t="str">
        <f t="shared" si="776"/>
        <v/>
      </c>
      <c r="L9950" s="17" t="str">
        <f t="shared" si="777"/>
        <v/>
      </c>
      <c r="M9950" s="17" t="str">
        <f t="shared" si="778"/>
        <v/>
      </c>
      <c r="N9950" s="21" t="str">
        <f t="shared" si="779"/>
        <v/>
      </c>
    </row>
    <row r="9951" spans="1:14" x14ac:dyDescent="0.2">
      <c r="A9951" s="7">
        <v>9950</v>
      </c>
      <c r="H9951" s="17" t="str">
        <f t="shared" si="775"/>
        <v/>
      </c>
      <c r="J9951" s="19" t="str">
        <f t="shared" si="776"/>
        <v/>
      </c>
      <c r="L9951" s="17" t="str">
        <f t="shared" si="777"/>
        <v/>
      </c>
      <c r="M9951" s="17" t="str">
        <f t="shared" si="778"/>
        <v/>
      </c>
      <c r="N9951" s="21" t="str">
        <f t="shared" si="779"/>
        <v/>
      </c>
    </row>
    <row r="9952" spans="1:14" x14ac:dyDescent="0.2">
      <c r="A9952" s="7">
        <v>9951</v>
      </c>
      <c r="H9952" s="17" t="str">
        <f t="shared" si="775"/>
        <v/>
      </c>
      <c r="J9952" s="19" t="str">
        <f t="shared" si="776"/>
        <v/>
      </c>
      <c r="L9952" s="17" t="str">
        <f t="shared" si="777"/>
        <v/>
      </c>
      <c r="M9952" s="17" t="str">
        <f t="shared" si="778"/>
        <v/>
      </c>
      <c r="N9952" s="21" t="str">
        <f t="shared" si="779"/>
        <v/>
      </c>
    </row>
    <row r="9953" spans="1:14" x14ac:dyDescent="0.2">
      <c r="A9953" s="7">
        <v>9952</v>
      </c>
      <c r="H9953" s="17" t="str">
        <f t="shared" si="775"/>
        <v/>
      </c>
      <c r="J9953" s="19" t="str">
        <f t="shared" si="776"/>
        <v/>
      </c>
      <c r="L9953" s="17" t="str">
        <f t="shared" si="777"/>
        <v/>
      </c>
      <c r="M9953" s="17" t="str">
        <f t="shared" si="778"/>
        <v/>
      </c>
      <c r="N9953" s="21" t="str">
        <f t="shared" si="779"/>
        <v/>
      </c>
    </row>
    <row r="9954" spans="1:14" x14ac:dyDescent="0.2">
      <c r="A9954" s="7">
        <v>9953</v>
      </c>
      <c r="H9954" s="17" t="str">
        <f t="shared" si="775"/>
        <v/>
      </c>
      <c r="J9954" s="19" t="str">
        <f t="shared" si="776"/>
        <v/>
      </c>
      <c r="L9954" s="17" t="str">
        <f t="shared" si="777"/>
        <v/>
      </c>
      <c r="M9954" s="17" t="str">
        <f t="shared" si="778"/>
        <v/>
      </c>
      <c r="N9954" s="21" t="str">
        <f t="shared" si="779"/>
        <v/>
      </c>
    </row>
    <row r="9955" spans="1:14" x14ac:dyDescent="0.2">
      <c r="A9955" s="7">
        <v>9954</v>
      </c>
      <c r="H9955" s="17" t="str">
        <f t="shared" si="775"/>
        <v/>
      </c>
      <c r="J9955" s="19" t="str">
        <f t="shared" si="776"/>
        <v/>
      </c>
      <c r="L9955" s="17" t="str">
        <f t="shared" si="777"/>
        <v/>
      </c>
      <c r="M9955" s="17" t="str">
        <f t="shared" si="778"/>
        <v/>
      </c>
      <c r="N9955" s="21" t="str">
        <f t="shared" si="779"/>
        <v/>
      </c>
    </row>
    <row r="9956" spans="1:14" x14ac:dyDescent="0.2">
      <c r="A9956" s="7">
        <v>9955</v>
      </c>
      <c r="H9956" s="17" t="str">
        <f t="shared" si="775"/>
        <v/>
      </c>
      <c r="J9956" s="19" t="str">
        <f t="shared" si="776"/>
        <v/>
      </c>
      <c r="L9956" s="17" t="str">
        <f t="shared" si="777"/>
        <v/>
      </c>
      <c r="M9956" s="17" t="str">
        <f t="shared" si="778"/>
        <v/>
      </c>
      <c r="N9956" s="21" t="str">
        <f t="shared" si="779"/>
        <v/>
      </c>
    </row>
    <row r="9957" spans="1:14" x14ac:dyDescent="0.2">
      <c r="A9957" s="7">
        <v>9956</v>
      </c>
      <c r="H9957" s="17" t="str">
        <f t="shared" si="775"/>
        <v/>
      </c>
      <c r="J9957" s="19" t="str">
        <f t="shared" si="776"/>
        <v/>
      </c>
      <c r="L9957" s="17" t="str">
        <f t="shared" si="777"/>
        <v/>
      </c>
      <c r="M9957" s="17" t="str">
        <f t="shared" si="778"/>
        <v/>
      </c>
      <c r="N9957" s="21" t="str">
        <f t="shared" si="779"/>
        <v/>
      </c>
    </row>
    <row r="9958" spans="1:14" x14ac:dyDescent="0.2">
      <c r="A9958" s="7">
        <v>9957</v>
      </c>
      <c r="H9958" s="17" t="str">
        <f t="shared" si="775"/>
        <v/>
      </c>
      <c r="J9958" s="19" t="str">
        <f t="shared" si="776"/>
        <v/>
      </c>
      <c r="L9958" s="17" t="str">
        <f t="shared" si="777"/>
        <v/>
      </c>
      <c r="M9958" s="17" t="str">
        <f t="shared" si="778"/>
        <v/>
      </c>
      <c r="N9958" s="21" t="str">
        <f t="shared" si="779"/>
        <v/>
      </c>
    </row>
    <row r="9959" spans="1:14" x14ac:dyDescent="0.2">
      <c r="A9959" s="7">
        <v>9958</v>
      </c>
      <c r="H9959" s="17" t="str">
        <f t="shared" si="775"/>
        <v/>
      </c>
      <c r="J9959" s="19" t="str">
        <f t="shared" si="776"/>
        <v/>
      </c>
      <c r="L9959" s="17" t="str">
        <f t="shared" si="777"/>
        <v/>
      </c>
      <c r="M9959" s="17" t="str">
        <f t="shared" si="778"/>
        <v/>
      </c>
      <c r="N9959" s="21" t="str">
        <f t="shared" si="779"/>
        <v/>
      </c>
    </row>
    <row r="9960" spans="1:14" x14ac:dyDescent="0.2">
      <c r="A9960" s="7">
        <v>9959</v>
      </c>
      <c r="H9960" s="17" t="str">
        <f t="shared" si="775"/>
        <v/>
      </c>
      <c r="J9960" s="19" t="str">
        <f t="shared" si="776"/>
        <v/>
      </c>
      <c r="L9960" s="17" t="str">
        <f t="shared" si="777"/>
        <v/>
      </c>
      <c r="M9960" s="17" t="str">
        <f t="shared" si="778"/>
        <v/>
      </c>
      <c r="N9960" s="21" t="str">
        <f t="shared" si="779"/>
        <v/>
      </c>
    </row>
    <row r="9961" spans="1:14" x14ac:dyDescent="0.2">
      <c r="A9961" s="7">
        <v>9960</v>
      </c>
      <c r="H9961" s="17" t="str">
        <f t="shared" si="775"/>
        <v/>
      </c>
      <c r="J9961" s="19" t="str">
        <f t="shared" si="776"/>
        <v/>
      </c>
      <c r="L9961" s="17" t="str">
        <f t="shared" si="777"/>
        <v/>
      </c>
      <c r="M9961" s="17" t="str">
        <f t="shared" si="778"/>
        <v/>
      </c>
      <c r="N9961" s="21" t="str">
        <f t="shared" si="779"/>
        <v/>
      </c>
    </row>
    <row r="9962" spans="1:14" x14ac:dyDescent="0.2">
      <c r="A9962" s="7">
        <v>9961</v>
      </c>
      <c r="H9962" s="17" t="str">
        <f t="shared" si="775"/>
        <v/>
      </c>
      <c r="J9962" s="19" t="str">
        <f t="shared" si="776"/>
        <v/>
      </c>
      <c r="L9962" s="17" t="str">
        <f t="shared" si="777"/>
        <v/>
      </c>
      <c r="M9962" s="17" t="str">
        <f t="shared" si="778"/>
        <v/>
      </c>
      <c r="N9962" s="21" t="str">
        <f t="shared" si="779"/>
        <v/>
      </c>
    </row>
    <row r="9963" spans="1:14" x14ac:dyDescent="0.2">
      <c r="A9963" s="7">
        <v>9962</v>
      </c>
      <c r="H9963" s="17" t="str">
        <f t="shared" si="775"/>
        <v/>
      </c>
      <c r="J9963" s="19" t="str">
        <f t="shared" si="776"/>
        <v/>
      </c>
      <c r="L9963" s="17" t="str">
        <f t="shared" si="777"/>
        <v/>
      </c>
      <c r="M9963" s="17" t="str">
        <f t="shared" si="778"/>
        <v/>
      </c>
      <c r="N9963" s="21" t="str">
        <f t="shared" si="779"/>
        <v/>
      </c>
    </row>
    <row r="9964" spans="1:14" x14ac:dyDescent="0.2">
      <c r="A9964" s="7">
        <v>9963</v>
      </c>
      <c r="H9964" s="17" t="str">
        <f t="shared" si="775"/>
        <v/>
      </c>
      <c r="J9964" s="19" t="str">
        <f t="shared" si="776"/>
        <v/>
      </c>
      <c r="L9964" s="17" t="str">
        <f t="shared" si="777"/>
        <v/>
      </c>
      <c r="M9964" s="17" t="str">
        <f t="shared" si="778"/>
        <v/>
      </c>
      <c r="N9964" s="21" t="str">
        <f t="shared" si="779"/>
        <v/>
      </c>
    </row>
    <row r="9965" spans="1:14" x14ac:dyDescent="0.2">
      <c r="A9965" s="7">
        <v>9964</v>
      </c>
      <c r="H9965" s="17" t="str">
        <f t="shared" si="775"/>
        <v/>
      </c>
      <c r="J9965" s="19" t="str">
        <f t="shared" si="776"/>
        <v/>
      </c>
      <c r="L9965" s="17" t="str">
        <f t="shared" si="777"/>
        <v/>
      </c>
      <c r="M9965" s="17" t="str">
        <f t="shared" si="778"/>
        <v/>
      </c>
      <c r="N9965" s="21" t="str">
        <f t="shared" si="779"/>
        <v/>
      </c>
    </row>
    <row r="9966" spans="1:14" x14ac:dyDescent="0.2">
      <c r="A9966" s="7">
        <v>9965</v>
      </c>
      <c r="H9966" s="17" t="str">
        <f t="shared" si="775"/>
        <v/>
      </c>
      <c r="J9966" s="19" t="str">
        <f t="shared" si="776"/>
        <v/>
      </c>
      <c r="L9966" s="17" t="str">
        <f t="shared" si="777"/>
        <v/>
      </c>
      <c r="M9966" s="17" t="str">
        <f t="shared" si="778"/>
        <v/>
      </c>
      <c r="N9966" s="21" t="str">
        <f t="shared" si="779"/>
        <v/>
      </c>
    </row>
    <row r="9967" spans="1:14" x14ac:dyDescent="0.2">
      <c r="A9967" s="7">
        <v>9966</v>
      </c>
      <c r="H9967" s="17" t="str">
        <f t="shared" si="775"/>
        <v/>
      </c>
      <c r="J9967" s="19" t="str">
        <f t="shared" si="776"/>
        <v/>
      </c>
      <c r="L9967" s="17" t="str">
        <f t="shared" si="777"/>
        <v/>
      </c>
      <c r="M9967" s="17" t="str">
        <f t="shared" si="778"/>
        <v/>
      </c>
      <c r="N9967" s="21" t="str">
        <f t="shared" si="779"/>
        <v/>
      </c>
    </row>
    <row r="9968" spans="1:14" x14ac:dyDescent="0.2">
      <c r="A9968" s="7">
        <v>9967</v>
      </c>
      <c r="H9968" s="17" t="str">
        <f t="shared" si="775"/>
        <v/>
      </c>
      <c r="J9968" s="19" t="str">
        <f t="shared" si="776"/>
        <v/>
      </c>
      <c r="L9968" s="17" t="str">
        <f t="shared" si="777"/>
        <v/>
      </c>
      <c r="M9968" s="17" t="str">
        <f t="shared" si="778"/>
        <v/>
      </c>
      <c r="N9968" s="21" t="str">
        <f t="shared" si="779"/>
        <v/>
      </c>
    </row>
    <row r="9969" spans="1:14" x14ac:dyDescent="0.2">
      <c r="A9969" s="7">
        <v>9968</v>
      </c>
      <c r="H9969" s="17" t="str">
        <f t="shared" si="775"/>
        <v/>
      </c>
      <c r="J9969" s="19" t="str">
        <f t="shared" si="776"/>
        <v/>
      </c>
      <c r="L9969" s="17" t="str">
        <f t="shared" si="777"/>
        <v/>
      </c>
      <c r="M9969" s="17" t="str">
        <f t="shared" si="778"/>
        <v/>
      </c>
      <c r="N9969" s="21" t="str">
        <f t="shared" si="779"/>
        <v/>
      </c>
    </row>
    <row r="9970" spans="1:14" x14ac:dyDescent="0.2">
      <c r="A9970" s="7">
        <v>9969</v>
      </c>
      <c r="H9970" s="17" t="str">
        <f t="shared" si="775"/>
        <v/>
      </c>
      <c r="J9970" s="19" t="str">
        <f t="shared" si="776"/>
        <v/>
      </c>
      <c r="L9970" s="17" t="str">
        <f t="shared" si="777"/>
        <v/>
      </c>
      <c r="M9970" s="17" t="str">
        <f t="shared" si="778"/>
        <v/>
      </c>
      <c r="N9970" s="21" t="str">
        <f t="shared" si="779"/>
        <v/>
      </c>
    </row>
    <row r="9971" spans="1:14" x14ac:dyDescent="0.2">
      <c r="A9971" s="7">
        <v>9970</v>
      </c>
      <c r="H9971" s="17" t="str">
        <f t="shared" si="775"/>
        <v/>
      </c>
      <c r="J9971" s="19" t="str">
        <f t="shared" si="776"/>
        <v/>
      </c>
      <c r="L9971" s="17" t="str">
        <f t="shared" si="777"/>
        <v/>
      </c>
      <c r="M9971" s="17" t="str">
        <f t="shared" si="778"/>
        <v/>
      </c>
      <c r="N9971" s="21" t="str">
        <f t="shared" si="779"/>
        <v/>
      </c>
    </row>
    <row r="9972" spans="1:14" x14ac:dyDescent="0.2">
      <c r="A9972" s="7">
        <v>9971</v>
      </c>
      <c r="H9972" s="17" t="str">
        <f t="shared" si="775"/>
        <v/>
      </c>
      <c r="J9972" s="19" t="str">
        <f t="shared" si="776"/>
        <v/>
      </c>
      <c r="L9972" s="17" t="str">
        <f t="shared" si="777"/>
        <v/>
      </c>
      <c r="M9972" s="17" t="str">
        <f t="shared" si="778"/>
        <v/>
      </c>
      <c r="N9972" s="21" t="str">
        <f t="shared" si="779"/>
        <v/>
      </c>
    </row>
    <row r="9973" spans="1:14" x14ac:dyDescent="0.2">
      <c r="A9973" s="7">
        <v>9972</v>
      </c>
      <c r="H9973" s="17" t="str">
        <f t="shared" si="775"/>
        <v/>
      </c>
      <c r="J9973" s="19" t="str">
        <f t="shared" si="776"/>
        <v/>
      </c>
      <c r="L9973" s="17" t="str">
        <f t="shared" si="777"/>
        <v/>
      </c>
      <c r="M9973" s="17" t="str">
        <f t="shared" si="778"/>
        <v/>
      </c>
      <c r="N9973" s="21" t="str">
        <f t="shared" si="779"/>
        <v/>
      </c>
    </row>
    <row r="9974" spans="1:14" x14ac:dyDescent="0.2">
      <c r="A9974" s="7">
        <v>9973</v>
      </c>
      <c r="H9974" s="17" t="str">
        <f t="shared" si="775"/>
        <v/>
      </c>
      <c r="J9974" s="19" t="str">
        <f t="shared" si="776"/>
        <v/>
      </c>
      <c r="L9974" s="17" t="str">
        <f t="shared" si="777"/>
        <v/>
      </c>
      <c r="M9974" s="17" t="str">
        <f t="shared" si="778"/>
        <v/>
      </c>
      <c r="N9974" s="21" t="str">
        <f t="shared" si="779"/>
        <v/>
      </c>
    </row>
    <row r="9975" spans="1:14" x14ac:dyDescent="0.2">
      <c r="A9975" s="7">
        <v>9974</v>
      </c>
      <c r="H9975" s="17" t="str">
        <f t="shared" si="775"/>
        <v/>
      </c>
      <c r="J9975" s="19" t="str">
        <f t="shared" si="776"/>
        <v/>
      </c>
      <c r="L9975" s="17" t="str">
        <f t="shared" si="777"/>
        <v/>
      </c>
      <c r="M9975" s="17" t="str">
        <f t="shared" si="778"/>
        <v/>
      </c>
      <c r="N9975" s="21" t="str">
        <f t="shared" si="779"/>
        <v/>
      </c>
    </row>
    <row r="9976" spans="1:14" x14ac:dyDescent="0.2">
      <c r="A9976" s="7">
        <v>9975</v>
      </c>
      <c r="H9976" s="17" t="str">
        <f t="shared" si="775"/>
        <v/>
      </c>
      <c r="J9976" s="19" t="str">
        <f t="shared" si="776"/>
        <v/>
      </c>
      <c r="L9976" s="17" t="str">
        <f t="shared" si="777"/>
        <v/>
      </c>
      <c r="M9976" s="17" t="str">
        <f t="shared" si="778"/>
        <v/>
      </c>
      <c r="N9976" s="21" t="str">
        <f t="shared" si="779"/>
        <v/>
      </c>
    </row>
    <row r="9977" spans="1:14" x14ac:dyDescent="0.2">
      <c r="A9977" s="7">
        <v>9976</v>
      </c>
      <c r="H9977" s="17" t="str">
        <f t="shared" si="775"/>
        <v/>
      </c>
      <c r="J9977" s="19" t="str">
        <f t="shared" si="776"/>
        <v/>
      </c>
      <c r="L9977" s="17" t="str">
        <f t="shared" si="777"/>
        <v/>
      </c>
      <c r="M9977" s="17" t="str">
        <f t="shared" si="778"/>
        <v/>
      </c>
      <c r="N9977" s="21" t="str">
        <f t="shared" si="779"/>
        <v/>
      </c>
    </row>
    <row r="9978" spans="1:14" x14ac:dyDescent="0.2">
      <c r="A9978" s="7">
        <v>9977</v>
      </c>
      <c r="H9978" s="17" t="str">
        <f t="shared" si="775"/>
        <v/>
      </c>
      <c r="J9978" s="19" t="str">
        <f t="shared" si="776"/>
        <v/>
      </c>
      <c r="L9978" s="17" t="str">
        <f t="shared" si="777"/>
        <v/>
      </c>
      <c r="M9978" s="17" t="str">
        <f t="shared" si="778"/>
        <v/>
      </c>
      <c r="N9978" s="21" t="str">
        <f t="shared" si="779"/>
        <v/>
      </c>
    </row>
    <row r="9979" spans="1:14" x14ac:dyDescent="0.2">
      <c r="A9979" s="7">
        <v>9978</v>
      </c>
      <c r="H9979" s="17" t="str">
        <f t="shared" si="775"/>
        <v/>
      </c>
      <c r="J9979" s="19" t="str">
        <f t="shared" si="776"/>
        <v/>
      </c>
      <c r="L9979" s="17" t="str">
        <f t="shared" si="777"/>
        <v/>
      </c>
      <c r="M9979" s="17" t="str">
        <f t="shared" si="778"/>
        <v/>
      </c>
      <c r="N9979" s="21" t="str">
        <f t="shared" si="779"/>
        <v/>
      </c>
    </row>
    <row r="9980" spans="1:14" x14ac:dyDescent="0.2">
      <c r="A9980" s="7">
        <v>9979</v>
      </c>
      <c r="H9980" s="17" t="str">
        <f t="shared" si="775"/>
        <v/>
      </c>
      <c r="J9980" s="19" t="str">
        <f t="shared" si="776"/>
        <v/>
      </c>
      <c r="L9980" s="17" t="str">
        <f t="shared" si="777"/>
        <v/>
      </c>
      <c r="M9980" s="17" t="str">
        <f t="shared" si="778"/>
        <v/>
      </c>
      <c r="N9980" s="21" t="str">
        <f t="shared" si="779"/>
        <v/>
      </c>
    </row>
    <row r="9981" spans="1:14" x14ac:dyDescent="0.2">
      <c r="A9981" s="7">
        <v>9980</v>
      </c>
      <c r="H9981" s="17" t="str">
        <f t="shared" si="775"/>
        <v/>
      </c>
      <c r="J9981" s="19" t="str">
        <f t="shared" si="776"/>
        <v/>
      </c>
      <c r="L9981" s="17" t="str">
        <f t="shared" si="777"/>
        <v/>
      </c>
      <c r="M9981" s="17" t="str">
        <f t="shared" si="778"/>
        <v/>
      </c>
      <c r="N9981" s="21" t="str">
        <f t="shared" si="779"/>
        <v/>
      </c>
    </row>
    <row r="9982" spans="1:14" x14ac:dyDescent="0.2">
      <c r="A9982" s="7">
        <v>9981</v>
      </c>
      <c r="H9982" s="17" t="str">
        <f t="shared" si="775"/>
        <v/>
      </c>
      <c r="J9982" s="19" t="str">
        <f t="shared" si="776"/>
        <v/>
      </c>
      <c r="L9982" s="17" t="str">
        <f t="shared" si="777"/>
        <v/>
      </c>
      <c r="M9982" s="17" t="str">
        <f t="shared" si="778"/>
        <v/>
      </c>
      <c r="N9982" s="21" t="str">
        <f t="shared" si="779"/>
        <v/>
      </c>
    </row>
    <row r="9983" spans="1:14" x14ac:dyDescent="0.2">
      <c r="A9983" s="7">
        <v>9982</v>
      </c>
      <c r="H9983" s="17" t="str">
        <f t="shared" si="775"/>
        <v/>
      </c>
      <c r="J9983" s="19" t="str">
        <f t="shared" si="776"/>
        <v/>
      </c>
      <c r="L9983" s="17" t="str">
        <f t="shared" si="777"/>
        <v/>
      </c>
      <c r="M9983" s="17" t="str">
        <f t="shared" si="778"/>
        <v/>
      </c>
      <c r="N9983" s="21" t="str">
        <f t="shared" si="779"/>
        <v/>
      </c>
    </row>
    <row r="9984" spans="1:14" x14ac:dyDescent="0.2">
      <c r="A9984" s="7">
        <v>9983</v>
      </c>
      <c r="H9984" s="17" t="str">
        <f t="shared" si="775"/>
        <v/>
      </c>
      <c r="J9984" s="19" t="str">
        <f t="shared" si="776"/>
        <v/>
      </c>
      <c r="L9984" s="17" t="str">
        <f t="shared" si="777"/>
        <v/>
      </c>
      <c r="M9984" s="17" t="str">
        <f t="shared" si="778"/>
        <v/>
      </c>
      <c r="N9984" s="21" t="str">
        <f t="shared" si="779"/>
        <v/>
      </c>
    </row>
    <row r="9985" spans="1:14" x14ac:dyDescent="0.2">
      <c r="A9985" s="7">
        <v>9984</v>
      </c>
      <c r="H9985" s="17" t="str">
        <f t="shared" si="775"/>
        <v/>
      </c>
      <c r="J9985" s="19" t="str">
        <f t="shared" si="776"/>
        <v/>
      </c>
      <c r="L9985" s="17" t="str">
        <f t="shared" si="777"/>
        <v/>
      </c>
      <c r="M9985" s="17" t="str">
        <f t="shared" si="778"/>
        <v/>
      </c>
      <c r="N9985" s="21" t="str">
        <f t="shared" si="779"/>
        <v/>
      </c>
    </row>
    <row r="9986" spans="1:14" x14ac:dyDescent="0.2">
      <c r="A9986" s="7">
        <v>9985</v>
      </c>
      <c r="H9986" s="17" t="str">
        <f t="shared" si="775"/>
        <v/>
      </c>
      <c r="J9986" s="19" t="str">
        <f t="shared" si="776"/>
        <v/>
      </c>
      <c r="L9986" s="17" t="str">
        <f t="shared" si="777"/>
        <v/>
      </c>
      <c r="M9986" s="17" t="str">
        <f t="shared" si="778"/>
        <v/>
      </c>
      <c r="N9986" s="21" t="str">
        <f t="shared" si="779"/>
        <v/>
      </c>
    </row>
    <row r="9987" spans="1:14" x14ac:dyDescent="0.2">
      <c r="A9987" s="7">
        <v>9986</v>
      </c>
      <c r="H9987" s="17" t="str">
        <f t="shared" ref="H9987:H10001" si="780">IF(G9987="","",IF(AND(G9987&gt;0,G9987&lt;=500),0,IF(AND(G9987&gt;500,G9987&lt;1000),1,"Zadaná hodnota nie je platná. V stĺpci G je možné zadať hodnotu od 0,01 do 999,99 €.")))</f>
        <v/>
      </c>
      <c r="J9987" s="19" t="str">
        <f t="shared" ref="J9987:J10001" si="781">IF(I9987="","",IF(OR(I9987="pokladničný blok",I9987="objednávka - faktúra"),0,IF(OR(I9987="zmluva o dielo",I9987="zmluva o dodávke prác / poskytnutí služieb",I9987="autorská zmluva",I9987="mandátna zmluva",I9987="iný typ zmluvného vzťahu"),1,"CHYBA")))</f>
        <v/>
      </c>
      <c r="L9987" s="17" t="str">
        <f t="shared" ref="L9987:L10001" si="782">IF(K9987="","",IF(K9987=0,0,IF(K9987=1,1,IF(K9987=2,2,IF(K9987=3,3,IF(K9987=4,4,IF(K9987="5 a viac",5,"")))))))</f>
        <v/>
      </c>
      <c r="M9987" s="17" t="str">
        <f t="shared" ref="M9987:M9993" si="783">IF(OR(H9987="",J9987="",L9987=""),"",H9987+J9987+L9987)</f>
        <v/>
      </c>
      <c r="N9987" s="21" t="str">
        <f t="shared" ref="N9987:N10001" si="784">IF(M9987="","",IF(AND(M9987&gt;0,M9987&lt;=4),"Zákazka nepredstavuje riziko",IF(M9987&gt;=5,"Zákazka predstavuje riziko")))</f>
        <v/>
      </c>
    </row>
    <row r="9988" spans="1:14" x14ac:dyDescent="0.2">
      <c r="A9988" s="7">
        <v>9987</v>
      </c>
      <c r="H9988" s="17" t="str">
        <f t="shared" si="780"/>
        <v/>
      </c>
      <c r="J9988" s="19" t="str">
        <f t="shared" si="781"/>
        <v/>
      </c>
      <c r="L9988" s="17" t="str">
        <f t="shared" si="782"/>
        <v/>
      </c>
      <c r="M9988" s="17" t="str">
        <f t="shared" si="783"/>
        <v/>
      </c>
      <c r="N9988" s="21" t="str">
        <f t="shared" si="784"/>
        <v/>
      </c>
    </row>
    <row r="9989" spans="1:14" x14ac:dyDescent="0.2">
      <c r="A9989" s="7">
        <v>9988</v>
      </c>
      <c r="H9989" s="17" t="str">
        <f t="shared" si="780"/>
        <v/>
      </c>
      <c r="J9989" s="19" t="str">
        <f t="shared" si="781"/>
        <v/>
      </c>
      <c r="L9989" s="17" t="str">
        <f t="shared" si="782"/>
        <v/>
      </c>
      <c r="M9989" s="17" t="str">
        <f t="shared" si="783"/>
        <v/>
      </c>
      <c r="N9989" s="21" t="str">
        <f t="shared" si="784"/>
        <v/>
      </c>
    </row>
    <row r="9990" spans="1:14" x14ac:dyDescent="0.2">
      <c r="A9990" s="7">
        <v>9989</v>
      </c>
      <c r="H9990" s="17" t="str">
        <f t="shared" si="780"/>
        <v/>
      </c>
      <c r="J9990" s="19" t="str">
        <f t="shared" si="781"/>
        <v/>
      </c>
      <c r="L9990" s="17" t="str">
        <f t="shared" si="782"/>
        <v/>
      </c>
      <c r="M9990" s="17" t="str">
        <f t="shared" si="783"/>
        <v/>
      </c>
      <c r="N9990" s="21" t="str">
        <f t="shared" si="784"/>
        <v/>
      </c>
    </row>
    <row r="9991" spans="1:14" x14ac:dyDescent="0.2">
      <c r="A9991" s="7">
        <v>9990</v>
      </c>
      <c r="H9991" s="17" t="str">
        <f t="shared" si="780"/>
        <v/>
      </c>
      <c r="J9991" s="19" t="str">
        <f t="shared" si="781"/>
        <v/>
      </c>
      <c r="L9991" s="17" t="str">
        <f t="shared" si="782"/>
        <v/>
      </c>
      <c r="M9991" s="17" t="str">
        <f t="shared" si="783"/>
        <v/>
      </c>
      <c r="N9991" s="21" t="str">
        <f t="shared" si="784"/>
        <v/>
      </c>
    </row>
    <row r="9992" spans="1:14" x14ac:dyDescent="0.2">
      <c r="A9992" s="7">
        <v>9991</v>
      </c>
      <c r="H9992" s="17" t="str">
        <f t="shared" si="780"/>
        <v/>
      </c>
      <c r="J9992" s="19" t="str">
        <f t="shared" si="781"/>
        <v/>
      </c>
      <c r="L9992" s="17" t="str">
        <f t="shared" si="782"/>
        <v/>
      </c>
      <c r="M9992" s="17" t="str">
        <f t="shared" si="783"/>
        <v/>
      </c>
      <c r="N9992" s="21" t="str">
        <f t="shared" si="784"/>
        <v/>
      </c>
    </row>
    <row r="9993" spans="1:14" x14ac:dyDescent="0.2">
      <c r="A9993" s="7">
        <v>9992</v>
      </c>
      <c r="H9993" s="17" t="str">
        <f t="shared" si="780"/>
        <v/>
      </c>
      <c r="J9993" s="19" t="str">
        <f t="shared" si="781"/>
        <v/>
      </c>
      <c r="L9993" s="17" t="str">
        <f t="shared" si="782"/>
        <v/>
      </c>
      <c r="M9993" s="17" t="str">
        <f t="shared" si="783"/>
        <v/>
      </c>
      <c r="N9993" s="21" t="str">
        <f t="shared" si="784"/>
        <v/>
      </c>
    </row>
    <row r="9994" spans="1:14" x14ac:dyDescent="0.2">
      <c r="A9994" s="7">
        <v>9993</v>
      </c>
      <c r="H9994" s="17" t="str">
        <f t="shared" si="780"/>
        <v/>
      </c>
      <c r="J9994" s="19" t="str">
        <f t="shared" si="781"/>
        <v/>
      </c>
      <c r="L9994" s="17" t="str">
        <f t="shared" si="782"/>
        <v/>
      </c>
      <c r="M9994" s="17" t="str">
        <f t="shared" ref="M9994:M10001" si="785">IF(OR(H9994="",J9994="",L9994=""),"",H9994+J9994+L9994)</f>
        <v/>
      </c>
      <c r="N9994" s="21" t="str">
        <f t="shared" si="784"/>
        <v/>
      </c>
    </row>
    <row r="9995" spans="1:14" x14ac:dyDescent="0.2">
      <c r="A9995" s="7">
        <v>9994</v>
      </c>
      <c r="H9995" s="17" t="str">
        <f t="shared" si="780"/>
        <v/>
      </c>
      <c r="J9995" s="19" t="str">
        <f t="shared" si="781"/>
        <v/>
      </c>
      <c r="L9995" s="17" t="str">
        <f t="shared" si="782"/>
        <v/>
      </c>
      <c r="M9995" s="17" t="str">
        <f t="shared" si="785"/>
        <v/>
      </c>
      <c r="N9995" s="21" t="str">
        <f t="shared" si="784"/>
        <v/>
      </c>
    </row>
    <row r="9996" spans="1:14" x14ac:dyDescent="0.2">
      <c r="A9996" s="7">
        <v>9995</v>
      </c>
      <c r="H9996" s="17" t="str">
        <f t="shared" si="780"/>
        <v/>
      </c>
      <c r="J9996" s="19" t="str">
        <f t="shared" si="781"/>
        <v/>
      </c>
      <c r="L9996" s="17" t="str">
        <f t="shared" si="782"/>
        <v/>
      </c>
      <c r="M9996" s="17" t="str">
        <f t="shared" si="785"/>
        <v/>
      </c>
      <c r="N9996" s="21" t="str">
        <f t="shared" si="784"/>
        <v/>
      </c>
    </row>
    <row r="9997" spans="1:14" x14ac:dyDescent="0.2">
      <c r="A9997" s="7">
        <v>9996</v>
      </c>
      <c r="H9997" s="17" t="str">
        <f t="shared" si="780"/>
        <v/>
      </c>
      <c r="J9997" s="19" t="str">
        <f t="shared" si="781"/>
        <v/>
      </c>
      <c r="L9997" s="17" t="str">
        <f t="shared" si="782"/>
        <v/>
      </c>
      <c r="M9997" s="17" t="str">
        <f t="shared" si="785"/>
        <v/>
      </c>
      <c r="N9997" s="21" t="str">
        <f t="shared" si="784"/>
        <v/>
      </c>
    </row>
    <row r="9998" spans="1:14" x14ac:dyDescent="0.2">
      <c r="A9998" s="7">
        <v>9997</v>
      </c>
      <c r="H9998" s="17" t="str">
        <f t="shared" si="780"/>
        <v/>
      </c>
      <c r="J9998" s="19" t="str">
        <f t="shared" si="781"/>
        <v/>
      </c>
      <c r="L9998" s="17" t="str">
        <f t="shared" si="782"/>
        <v/>
      </c>
      <c r="M9998" s="17" t="str">
        <f t="shared" si="785"/>
        <v/>
      </c>
      <c r="N9998" s="21" t="str">
        <f t="shared" si="784"/>
        <v/>
      </c>
    </row>
    <row r="9999" spans="1:14" x14ac:dyDescent="0.2">
      <c r="A9999" s="7">
        <v>9998</v>
      </c>
      <c r="H9999" s="17" t="str">
        <f t="shared" si="780"/>
        <v/>
      </c>
      <c r="J9999" s="19" t="str">
        <f t="shared" si="781"/>
        <v/>
      </c>
      <c r="L9999" s="17" t="str">
        <f t="shared" si="782"/>
        <v/>
      </c>
      <c r="M9999" s="17" t="str">
        <f t="shared" si="785"/>
        <v/>
      </c>
      <c r="N9999" s="21" t="str">
        <f t="shared" si="784"/>
        <v/>
      </c>
    </row>
    <row r="10000" spans="1:14" x14ac:dyDescent="0.2">
      <c r="A10000" s="7">
        <v>9999</v>
      </c>
      <c r="H10000" s="17" t="str">
        <f t="shared" si="780"/>
        <v/>
      </c>
      <c r="J10000" s="19" t="str">
        <f t="shared" si="781"/>
        <v/>
      </c>
      <c r="L10000" s="17" t="str">
        <f t="shared" si="782"/>
        <v/>
      </c>
      <c r="M10000" s="17" t="str">
        <f t="shared" si="785"/>
        <v/>
      </c>
      <c r="N10000" s="21" t="str">
        <f t="shared" si="784"/>
        <v/>
      </c>
    </row>
    <row r="10001" spans="1:14" x14ac:dyDescent="0.2">
      <c r="A10001" s="7">
        <v>10000</v>
      </c>
      <c r="H10001" s="17" t="str">
        <f t="shared" si="780"/>
        <v/>
      </c>
      <c r="J10001" s="19" t="str">
        <f t="shared" si="781"/>
        <v/>
      </c>
      <c r="L10001" s="17" t="str">
        <f t="shared" si="782"/>
        <v/>
      </c>
      <c r="M10001" s="17" t="str">
        <f t="shared" si="785"/>
        <v/>
      </c>
      <c r="N10001" s="21" t="str">
        <f t="shared" si="784"/>
        <v/>
      </c>
    </row>
  </sheetData>
  <sheetProtection password="E824" sheet="1" objects="1" scenarios="1" formatCells="0" formatColumns="0" formatRows="0" insertColumns="0" insertRows="0" sort="0" autoFilter="0" pivotTables="0"/>
  <autoFilter ref="A1:P12"/>
  <conditionalFormatting sqref="N1:N1048576">
    <cfRule type="cellIs" dxfId="1" priority="1" stopIfTrue="1" operator="equal">
      <formula>"Zákazka predstavuje riziko"</formula>
    </cfRule>
    <cfRule type="cellIs" dxfId="0" priority="2" stopIfTrue="1" operator="equal">
      <formula>"Zákazka nepredstavuje riziko"</formula>
    </cfRule>
  </conditionalFormatting>
  <dataValidations count="2">
    <dataValidation type="textLength" operator="equal" allowBlank="1" showInputMessage="1" showErrorMessage="1" sqref="B1:B1048576">
      <formula1>11</formula1>
    </dataValidation>
    <dataValidation allowBlank="1" showInputMessage="1" showErrorMessage="1" error="Prosím vyberte počet VO z ponúkaného číselníka." prompt="Vyberte počet VO z ponúkaného číselníka." sqref="K1"/>
  </dataValidations>
  <pageMargins left="0.19685039370078741" right="0.11811023622047245" top="0.35433070866141736" bottom="0.35433070866141736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CHYBA" error="Prosím vyberte typ právneho vzťahu z ponúkaného číselníka." prompt="Vyberte typ právneho vzťahu z ponúkaného číselníka.">
          <x14:formula1>
            <xm:f>Zoznamy!$A$1:$A$7</xm:f>
          </x14:formula1>
          <xm:sqref>I1:I1048576</xm:sqref>
        </x14:dataValidation>
        <x14:dataValidation type="list" allowBlank="1" showInputMessage="1" showErrorMessage="1" error="Prosím vyberte počet VO z ponúkaného číselníka." prompt="Vyberte počet VO z ponúkaného číselníka.">
          <x14:formula1>
            <xm:f>Zoznamy!$B$1:$B$6</xm:f>
          </x14:formula1>
          <xm:sqref>K2:K1048576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B7"/>
  <sheetViews>
    <sheetView workbookViewId="0">
      <selection activeCell="B1" sqref="B1"/>
    </sheetView>
  </sheetViews>
  <sheetFormatPr defaultRowHeight="15" x14ac:dyDescent="0.25"/>
  <cols>
    <col min="1" max="1" width="38.85546875" bestFit="1" customWidth="1"/>
    <col min="2" max="2" width="11.85546875" style="1" customWidth="1"/>
  </cols>
  <sheetData>
    <row r="1" spans="1:2" x14ac:dyDescent="0.25">
      <c r="A1" t="s">
        <v>10</v>
      </c>
      <c r="B1" s="1">
        <v>0</v>
      </c>
    </row>
    <row r="2" spans="1:2" x14ac:dyDescent="0.25">
      <c r="A2" t="s">
        <v>11</v>
      </c>
      <c r="B2" s="1">
        <v>1</v>
      </c>
    </row>
    <row r="3" spans="1:2" x14ac:dyDescent="0.25">
      <c r="A3" t="s">
        <v>12</v>
      </c>
      <c r="B3" s="1">
        <v>2</v>
      </c>
    </row>
    <row r="4" spans="1:2" x14ac:dyDescent="0.25">
      <c r="A4" t="s">
        <v>22</v>
      </c>
      <c r="B4" s="1">
        <v>3</v>
      </c>
    </row>
    <row r="5" spans="1:2" x14ac:dyDescent="0.25">
      <c r="A5" t="s">
        <v>13</v>
      </c>
      <c r="B5" s="1">
        <v>4</v>
      </c>
    </row>
    <row r="6" spans="1:2" x14ac:dyDescent="0.25">
      <c r="A6" t="s">
        <v>14</v>
      </c>
      <c r="B6" s="1" t="s">
        <v>16</v>
      </c>
    </row>
    <row r="7" spans="1:2" x14ac:dyDescent="0.25">
      <c r="A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Riziková analýza do 1000 €</vt:lpstr>
      <vt:lpstr>List_4</vt:lpstr>
      <vt:lpstr>'Riziková analýza do 1000 €'!Oblasť_tlače</vt:lpstr>
    </vt:vector>
  </TitlesOfParts>
  <Company>MVRR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CKO</dc:creator>
  <cp:lastModifiedBy>CKO</cp:lastModifiedBy>
  <cp:lastPrinted>2015-04-14T14:16:27Z</cp:lastPrinted>
  <dcterms:created xsi:type="dcterms:W3CDTF">2015-04-14T10:57:44Z</dcterms:created>
  <dcterms:modified xsi:type="dcterms:W3CDTF">2015-04-14T14:16:29Z</dcterms:modified>
</cp:coreProperties>
</file>